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showHorizontalScroll="0" showVerticalScroll="0" showSheetTabs="0" xWindow="0" yWindow="0" windowWidth="15600" windowHeight="933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Sheet1!$A$1:$F$243</definedName>
  </definedNames>
  <calcPr calcId="144525"/>
</workbook>
</file>

<file path=xl/calcChain.xml><?xml version="1.0" encoding="utf-8"?>
<calcChain xmlns="http://schemas.openxmlformats.org/spreadsheetml/2006/main">
  <c r="D2" i="1" l="1"/>
  <c r="C242" i="1" l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199" i="1" l="1"/>
  <c r="C198" i="1"/>
  <c r="C197" i="1"/>
  <c r="C196" i="1"/>
  <c r="C195" i="1"/>
</calcChain>
</file>

<file path=xl/sharedStrings.xml><?xml version="1.0" encoding="utf-8"?>
<sst xmlns="http://schemas.openxmlformats.org/spreadsheetml/2006/main" count="996" uniqueCount="848">
  <si>
    <t>ردیف</t>
  </si>
  <si>
    <t>نام داروخانه</t>
  </si>
  <si>
    <t>آدرس</t>
  </si>
  <si>
    <t>جی ال ان</t>
  </si>
  <si>
    <t>وضعیت</t>
  </si>
  <si>
    <t>دکتر بهرام رحیمی</t>
  </si>
  <si>
    <t>شهر مشهد مرکزی منطقه ده دی  کوچه دیبا خیابان رازی غربی [امام خمینی 31] پلاک 0 طبقه همکف</t>
  </si>
  <si>
    <t>رازی</t>
  </si>
  <si>
    <t>دکترعلیرضاعطاران</t>
  </si>
  <si>
    <t>شهر مشهد مرکزی منطقه رسالت بلوار مقداد[رسالت 35] بلوار رسالت پلاک 0 طبقه همکف</t>
  </si>
  <si>
    <t>6261007596192</t>
  </si>
  <si>
    <t>رسالت</t>
  </si>
  <si>
    <t>دکتر شاهانی</t>
  </si>
  <si>
    <t>شهر مشهد مرکزی منطقه شهیدفرامرزعباسی خیابان شهیدتوکلی بلوار فردوسی پلاک 113 طبقه همکف</t>
  </si>
  <si>
    <t>6267931011268</t>
  </si>
  <si>
    <t>فردوسی</t>
  </si>
  <si>
    <t>شبانه روزی</t>
  </si>
  <si>
    <t>دکتر رامین ملایی</t>
  </si>
  <si>
    <t>شهر چناران مرکزی منطقه 15خرداد میدان بسیج مستضعفین خیابان طالقانی پلاک 0 طبقه همکف</t>
  </si>
  <si>
    <t>6267930788987</t>
  </si>
  <si>
    <t>چناران</t>
  </si>
  <si>
    <t>دکتر وحیدی منش</t>
  </si>
  <si>
    <t>شهر مشهد مرکزی منطقه حجاب بلوار حجاب خیابان حجاب 54 پلاک 0 طبقه همکف</t>
  </si>
  <si>
    <t>6261007553829</t>
  </si>
  <si>
    <t>میدان حجاب 54</t>
  </si>
  <si>
    <t>شبانه روزي دكتر مهرافشان</t>
  </si>
  <si>
    <t>شهر مشهد مرکزی منطقه لشکر خیابان شهید فلاحی 10 [شهید فلاحی 8/1] بلوار شهید فلاحی پلاک 0 طبقه همکف</t>
  </si>
  <si>
    <t>6261007564757</t>
  </si>
  <si>
    <t>فلاحی</t>
  </si>
  <si>
    <t>دکتر سیدسجاد هاشمی</t>
  </si>
  <si>
    <t>شهر مشهد مرکزی منطقه نوده  خیابان نجف 14 خیابان نجف (توس 65) پلاک 179 طبقه همکف</t>
  </si>
  <si>
    <t>6267930806155</t>
  </si>
  <si>
    <t>طوس 65 - نجف 14</t>
  </si>
  <si>
    <t>دکتر حمزه ای</t>
  </si>
  <si>
    <t>شهر سرخس مرکزی منطقه نانوایی سنتی خیابان شهید عیار بلوار طالقانی غربی پلاک 0 طبقه همکف</t>
  </si>
  <si>
    <t>6267930314421</t>
  </si>
  <si>
    <t>سرخس</t>
  </si>
  <si>
    <t>شبانه روزي دكتر مدهوشي</t>
  </si>
  <si>
    <t>شهر مشهد مرکزی منطقه دانشجو خیابان پرورش[فرهنگ30-وکیل آباد31] بلوار وکیل آباد پلاک 745 طبقه همکف</t>
  </si>
  <si>
    <t>6261007564740</t>
  </si>
  <si>
    <t>وکیل آباد - دانشجو</t>
  </si>
  <si>
    <t>شبانه روزي دكتر نظري تولائي</t>
  </si>
  <si>
    <t>شهر مشهد مرکزی منطقه هنرستان بلوار هنرستان [وکیل آباد 18] بلوار وکیل آباد پلاک -244 طبقه همکف</t>
  </si>
  <si>
    <t>6261007614902</t>
  </si>
  <si>
    <t>وکیل آباد - هنرستان</t>
  </si>
  <si>
    <t>دکتر عزتی - دکتر هاشم پور</t>
  </si>
  <si>
    <t>شهر مشهد مرکزی منطقه سیدی بلوار شهیددایی بلوار صبا پلاک 0 طبقه همکف</t>
  </si>
  <si>
    <t>6267930864605</t>
  </si>
  <si>
    <t>سیدی</t>
  </si>
  <si>
    <t xml:space="preserve"> دکتر نوری فرد</t>
  </si>
  <si>
    <t>میدان بیمارستان امام رضا</t>
  </si>
  <si>
    <t>6261007549402</t>
  </si>
  <si>
    <t>میدان امام رضا</t>
  </si>
  <si>
    <t>دکتر هرویان</t>
  </si>
  <si>
    <t>روستا اکبرآباد مرکزی منطقه سه راه فردوسی کوچه ندارد خیابان توس پلاک 117 طبقه همکف</t>
  </si>
  <si>
    <t>6261007550248</t>
  </si>
  <si>
    <t>انتهای طوس</t>
  </si>
  <si>
    <t>دکتر نانی رودی</t>
  </si>
  <si>
    <t>شهر خواف مرکزی منطقه خانه های سازمانی بلوار مرزداران میدان معلم پلاک 0 طبقه همکف</t>
  </si>
  <si>
    <t>6261007547750</t>
  </si>
  <si>
    <t>خواف</t>
  </si>
  <si>
    <t>صفاریان</t>
  </si>
  <si>
    <t>شهر مشهد مرکزی منطقه پنج تن کوچه شهیدبابانظر26/1 خیابان مسجدرسول پلاک 5 طبقه همکف</t>
  </si>
  <si>
    <t>6261007565969</t>
  </si>
  <si>
    <t>پنج تن</t>
  </si>
  <si>
    <t>دکتر عماد حقی</t>
  </si>
  <si>
    <t>ابتدای بلوار پیروزی</t>
  </si>
  <si>
    <t>6261007596307</t>
  </si>
  <si>
    <t>پیروززی 1</t>
  </si>
  <si>
    <t>دکتر آقاسی زاده</t>
  </si>
  <si>
    <t>شهر مشهد مرکزی منطقه ایثار خیابان ایثار (امت 16) بلوار امت پلاک -97 طبقه همکف</t>
  </si>
  <si>
    <t>6267931014405</t>
  </si>
  <si>
    <t>ایثار- امت 18</t>
  </si>
  <si>
    <t>شبانه روزی دکتر لاری</t>
  </si>
  <si>
    <t>بلوار چهارباغ.ساختمان پزشکان پردیس</t>
  </si>
  <si>
    <t>6261007533326</t>
  </si>
  <si>
    <t>گلبهار</t>
  </si>
  <si>
    <t>22 بهمن</t>
  </si>
  <si>
    <t>شهر مشهد مرکزی منطقه جنت خیابان دانشگاه 16[شهیدچمران11] خیابان دانشگاه پلاک 284 طبقه همکف</t>
  </si>
  <si>
    <t>6261007592835</t>
  </si>
  <si>
    <t>دانشگاه</t>
  </si>
  <si>
    <t>دكتر سيد زاده</t>
  </si>
  <si>
    <t>شهر مشهد مرکزی منطقه ایثار خیابان ایثار(ابوریحان 3) خیابان ایثار29 (شهیدعلیمردانی 30) پلاک -112 طبقه همکف</t>
  </si>
  <si>
    <t>6261007544841</t>
  </si>
  <si>
    <t>علیمردانی</t>
  </si>
  <si>
    <t>دکتر ناصری</t>
  </si>
  <si>
    <t>شهر مشهد مرکزی منطقه شهیدفرامرزعباسی خیابان شهیدفرامرز عباسی35(رسالت 34) بلوار فرامرز عباسی پلاک 0 طبقه همکف</t>
  </si>
  <si>
    <t>6261007547637</t>
  </si>
  <si>
    <t>فرامرز عباسی</t>
  </si>
  <si>
    <t>شبانه روزي دكتر بيات</t>
  </si>
  <si>
    <t>بین عبدالمطلب 34 و 36</t>
  </si>
  <si>
    <t>6261007564672</t>
  </si>
  <si>
    <t>عبدالملطب 34</t>
  </si>
  <si>
    <t>دکتر عادله شاه علی</t>
  </si>
  <si>
    <t>روستا دهرود مرکزی منطقه  خیابان رسالت 117 بلوار رسالت پلاک 0 طبقه همکف</t>
  </si>
  <si>
    <t>6267930828362</t>
  </si>
  <si>
    <t>دکتر جلال جامی</t>
  </si>
  <si>
    <t>شهر خواف مرکزی منطقه سالار ملگا کوچه فاطمه الزهرا 4خیابان فاطمه الزهرا پلاک 0 طبقه همکف</t>
  </si>
  <si>
    <t>6267930856334</t>
  </si>
  <si>
    <t>شبانه روزی دکتر شاهرخی</t>
  </si>
  <si>
    <t>شهر مشهد مرکزی منطقه نوغان خیابان شهیدمحمدهادی حسینی (طبرسی 16) بلوار طبرسی پلاک 390 طبقه همکف</t>
  </si>
  <si>
    <t>6261007587756</t>
  </si>
  <si>
    <t>طبرسی 16</t>
  </si>
  <si>
    <t>دکتر صداقتی</t>
  </si>
  <si>
    <t>شهر کاشمر مرکزی منطقه امام خمینی کوچه امام خمینی 9 [شهید رشیدی] خیابان امام خمینی پلاک 0 طبقه 3</t>
  </si>
  <si>
    <t>6261007503053</t>
  </si>
  <si>
    <t>کاشمر - امام خمینی</t>
  </si>
  <si>
    <t>دکتر طاهری</t>
  </si>
  <si>
    <t>شهر کاشمر مرکزی منطقه امام خمینی کوچه امام خمینی 3 خیابان امام خمینی پلاک 0 طبقه همکف</t>
  </si>
  <si>
    <t>6261007629838</t>
  </si>
  <si>
    <t>کاشمر</t>
  </si>
  <si>
    <t>دکتر علی ابراهیمی</t>
  </si>
  <si>
    <t>شهر مشهد مرکزی منطقه طلاب بلوار شهیدمفتح (ابوریحان 5) بلوار ابوریحان پلاک 0 طبقه همکف</t>
  </si>
  <si>
    <t>6267930772504</t>
  </si>
  <si>
    <t>ابوریحان</t>
  </si>
  <si>
    <t>دکتر قلی تبار</t>
  </si>
  <si>
    <t>شهرک طرق بین ساعی25-27</t>
  </si>
  <si>
    <t>6261007528179</t>
  </si>
  <si>
    <t>طرق</t>
  </si>
  <si>
    <t>دکتر شیرازی</t>
  </si>
  <si>
    <t>شهر مشهد مرکزی منطقه آب و برق خیابان ویلا [شهیدفکوری8] بلوار شهیدفکوری پلاک 297 طبقه همکف</t>
  </si>
  <si>
    <t>6261007598165</t>
  </si>
  <si>
    <t>فکوری 8</t>
  </si>
  <si>
    <t>دکتر خوشدل</t>
  </si>
  <si>
    <t>شهر چناران مرکزی منطقه کارخانه قند خیابان جانبازان خیابان امام خمینی پلاک 0 طبقه همکف</t>
  </si>
  <si>
    <t>6267930343902</t>
  </si>
  <si>
    <t>دکترغاضی</t>
  </si>
  <si>
    <t>شهر مشهد مرکزی منطقه شهیدفرامرزعباسی خیابان شهیدتوکلی بلوار فردوسی پلاک 127 طبقه 0</t>
  </si>
  <si>
    <t>6267931004840</t>
  </si>
  <si>
    <t>بلوار فردوسی</t>
  </si>
  <si>
    <t>دکتر علیرضا آراسته</t>
  </si>
  <si>
    <t>شهر مشهد مرکزی منطقه آب و برق خیابان صیاد33 طبقه 4</t>
  </si>
  <si>
    <t>6267930334528</t>
  </si>
  <si>
    <t>صیاد</t>
  </si>
  <si>
    <t>دکتر بحری</t>
  </si>
  <si>
    <t>شهر درگز مرکزی منطقه جهادسازندگی کوچه صیادشیرازی 19 بلوار صیاد شیرازی پلاک 0 طبقه همکف</t>
  </si>
  <si>
    <t>6267930995750</t>
  </si>
  <si>
    <t>درگز</t>
  </si>
  <si>
    <t>دکتر مجتبی رحیمی</t>
  </si>
  <si>
    <t>روستا اسلامیه مرکزی منطقه  خیابان فرهنگ  خیابان اسلامیه پلاک 0 طبقه همکف</t>
  </si>
  <si>
    <t>6267930411014</t>
  </si>
  <si>
    <t>شهر طوس - شاهنامه 82</t>
  </si>
  <si>
    <t>دکتر نیلوفر نادعلی زاده</t>
  </si>
  <si>
    <t>شهر مشهد مرکزی منطقه امیریه خیابان امیریه 15[عزیزیه 26] بلوار امیریه [هاشمی رفسنجانی 22] پلاک 0 طبقه همکف</t>
  </si>
  <si>
    <t>6267931015815</t>
  </si>
  <si>
    <t>امیریه 15</t>
  </si>
  <si>
    <t>دکتر پیروز</t>
  </si>
  <si>
    <t>شهر مشهد مرکزی منطقه کوهسنگی خیابان شهیدبهشتی 19 (کوهسنگی 12) بن بست اول پلاک 13 طبقه 1</t>
  </si>
  <si>
    <t>6267931029997</t>
  </si>
  <si>
    <t>کوهسنگی 10</t>
  </si>
  <si>
    <t>خیریه امام زمان(عج)</t>
  </si>
  <si>
    <t>شهر مشهد مرکزی منطقه رضاییه بلوار شهدای فاطمیون خیابان گلریز پلاک  طبقه همکف</t>
  </si>
  <si>
    <t>6261007505385</t>
  </si>
  <si>
    <t>فاطمیون</t>
  </si>
  <si>
    <t>دکتر آشفته</t>
  </si>
  <si>
    <t>شهر مشهد مرکزی منطقه طبرسی شمالی کوچه شهیدمزینانی 7 [شهیدطباطبایی 2] خیابان طبرسی شمالی 34 پلاک 0 طبقه همکف</t>
  </si>
  <si>
    <t>6267930768415</t>
  </si>
  <si>
    <t>طبرسی</t>
  </si>
  <si>
    <t>دکتر حسین ابراهیمی دلار</t>
  </si>
  <si>
    <t>استان خراسان رضوی شهر مشهد دهستان طوس  کوچه (توس 164_ دوست آباد 26)  بلوار توس پلاک 534 طبقه 1</t>
  </si>
  <si>
    <t>6267931048011</t>
  </si>
  <si>
    <t xml:space="preserve">طوس 164 </t>
  </si>
  <si>
    <t>دكتراسماعيل زاده</t>
  </si>
  <si>
    <t>شهر مشهد مرکزی منطقه شهیدفرامرزعباسی خیابان مهدی 1 [ثمانه 2] بن بست ((دولتیان)) پلاک 172 طبقه 1</t>
  </si>
  <si>
    <t>6261007546968</t>
  </si>
  <si>
    <t>دکتر راضیه سعادتی-دکتر حسین سعادتی</t>
  </si>
  <si>
    <t>شهر مشهد مرکزی منطقه جاهدشهر خیابان ((پنجشنبه بازار)) خیابان بوستان 19/5 پلاک 0 طبقه همکف</t>
  </si>
  <si>
    <t>6267930840135</t>
  </si>
  <si>
    <t>جاهد شهر</t>
  </si>
  <si>
    <t>شبانه روزی دکتر حسین زاده</t>
  </si>
  <si>
    <t>شهر مشهد مرکزی منطقه مهرآباد خیابان بهادری[مهرآباد 13] خیابان مهرآباد پلاک -211 طبقه 1</t>
  </si>
  <si>
    <t>6261007574183</t>
  </si>
  <si>
    <t>مهر آباد</t>
  </si>
  <si>
    <t>دکتر مهدی علیزاده</t>
  </si>
  <si>
    <t>شهر مشهد مرکزی منطقه طبرسی شمالی خیابان شهیدحیدری نسب [شهیدنظام دوست7] خیابان شهیدنظام دوست [شهیدمیرزایی 48] پلاک 147 طبقه همکف</t>
  </si>
  <si>
    <t>6267930355288</t>
  </si>
  <si>
    <t>طبرسی شمالی  - نظام دوست</t>
  </si>
  <si>
    <t>دکتر آرین</t>
  </si>
  <si>
    <t>استان خراسان رضوی شهر مشهد  ایثارگران  کوچه توس 62  بلوار توس پلاک -452 طبقه همکف</t>
  </si>
  <si>
    <t>6267931093455</t>
  </si>
  <si>
    <t>طوس 62</t>
  </si>
  <si>
    <t>دکتر مظلوم زاده</t>
  </si>
  <si>
    <t>شهر مشهد مرکزی منطقه نوید  خیابان کشاورز 3 [شهید شکری 29/22] بن بست کشاورز3/7 پلاک -53 طبقه همکف</t>
  </si>
  <si>
    <t>6267931027825</t>
  </si>
  <si>
    <t>کشاورز - شهید  شکری</t>
  </si>
  <si>
    <t>دکتر امید امینی</t>
  </si>
  <si>
    <t>شهر مشهد مرکزی منطقه گوهرشاد خیابان شهید قاضی طباطبایی 7 بلوار شهیدقاضی طباطبایی[شهیدصادقی25] پلاک -60 طبقه همکف</t>
  </si>
  <si>
    <t>6267930331565</t>
  </si>
  <si>
    <t>قاضی طباطبایی 7</t>
  </si>
  <si>
    <t>دکتر صفرنژاد</t>
  </si>
  <si>
    <t>شهر مشهد مرکزی منطقه فرهنگیان خیابان دکتر حسابی شمالی 35/6 خیابان شاهد 50 پلاک -2 طبقه همکف</t>
  </si>
  <si>
    <t>6267930700125</t>
  </si>
  <si>
    <t>شاهد 50</t>
  </si>
  <si>
    <t>دکتر عاصف رحمتی</t>
  </si>
  <si>
    <t>استان خراسان رضوی شهر تایباد  مسجد ابو حنیفه  خیابان سرآسیاب[شهیدبهشتی22-رازی2]  خیابان رازی [امام خمینی 18/2] پلاک 6 طبقه همکف</t>
  </si>
  <si>
    <t>6267931057235</t>
  </si>
  <si>
    <t>تایباد</t>
  </si>
  <si>
    <t>دکتر سپیده سادات منبتی</t>
  </si>
  <si>
    <t>شهر مشهد مرکزی منطقه رسالت خیابان المهدی شرقی (رسالت 33) بلوار رسالت پلاک 0 طبقه اول</t>
  </si>
  <si>
    <t>6267930772726</t>
  </si>
  <si>
    <t>شبانه روزی دکتر چراغی</t>
  </si>
  <si>
    <t>شهر مشهد مرکزی منطقه سجاد بزرگراه آزادی بلوار سجاد پلاک -472 طبقه -1</t>
  </si>
  <si>
    <t>6261007650269</t>
  </si>
  <si>
    <t>سجاد</t>
  </si>
  <si>
    <t>دکتر فیض منش</t>
  </si>
  <si>
    <t>شهر مشهد مرکزی منطقه شهیدبهشتی خیابان ملک الشعرا بهار پلاک 0 طبقه همکف</t>
  </si>
  <si>
    <t>6267930925245</t>
  </si>
  <si>
    <t>بهار</t>
  </si>
  <si>
    <t>دکتر طاحونه یان گل ختمی</t>
  </si>
  <si>
    <t>شهر مشهد مرکزی منطقه محمدآباد  بلوار شهیدرستمی خیابان شهیداکرامی [شهیدرستمی 34] پلاک 17طبقه همکف</t>
  </si>
  <si>
    <t>6267930791796</t>
  </si>
  <si>
    <t>رستمی 34</t>
  </si>
  <si>
    <t>دکتر ارسلان اکبری</t>
  </si>
  <si>
    <t>بین عارف و پرستار</t>
  </si>
  <si>
    <t>6261007552044</t>
  </si>
  <si>
    <t>احمد آباد</t>
  </si>
  <si>
    <t>روزانه دکترنقابی</t>
  </si>
  <si>
    <t>شهر مشهد مرکزی منطقه پنج تن آل عبا خیابان پنج تن خیابان شهیدرنجبر (پنج تن 79) پلاک 1 طبقه 2</t>
  </si>
  <si>
    <t>6261007559661</t>
  </si>
  <si>
    <t>دکتر قدرتی</t>
  </si>
  <si>
    <t>شهر مشهد مرکزی منطقه کوثر کوچه کوثرشمالی 29/5 خیابان کوثرشمالی 29[هاشمیه 26] پلاک 0 طبقه همکف</t>
  </si>
  <si>
    <t>6261007527844</t>
  </si>
  <si>
    <t>هاشمیه 26</t>
  </si>
  <si>
    <t>دکتر شهریاری</t>
  </si>
  <si>
    <t>شهر مشهد مرکزی منطقه شهیدمطهری خیابان شهیدحبیب الهی[ابوطالب17-حجت16] بلوار ابوطالب پلاک 0 طبقه همکف</t>
  </si>
  <si>
    <t>6261007589194</t>
  </si>
  <si>
    <t>ابوطالب</t>
  </si>
  <si>
    <t>شبانه روزی امام</t>
  </si>
  <si>
    <t>شهر مشهد مرکزی منطقه ده دی  خیابان ابن سینا میدان امام رضا پلاک 0 طبقه همکف</t>
  </si>
  <si>
    <t>6261007514189</t>
  </si>
  <si>
    <t>دکتر صحرانورد</t>
  </si>
  <si>
    <t>روستا کال زرکش مرکزی منطقه کوی کافی خیابان توس 100 بلوار توس پلاک 0 طبقه همکف</t>
  </si>
  <si>
    <t>6267930781896</t>
  </si>
  <si>
    <t>طوس 100</t>
  </si>
  <si>
    <t>دکتر فاطمه دوستی</t>
  </si>
  <si>
    <t>شهر فریمان مرکزی منطقه میدان امام رضا خیابان امام خمینی کوچه امام خمینی 2 پلاک 3 طبقه همکف</t>
  </si>
  <si>
    <t>6267930346552</t>
  </si>
  <si>
    <t>فریمان</t>
  </si>
  <si>
    <t>دکتر امیرحسن ژیانی</t>
  </si>
  <si>
    <t>شهر شاندیز شاندیز منطقه خادر کوچه ولی عصر 8 خیابان ولی عصر پلاک 537 طبقه همکف</t>
  </si>
  <si>
    <t>6267930410055</t>
  </si>
  <si>
    <t>شاندیز</t>
  </si>
  <si>
    <t>دکتر  محسن نجفی</t>
  </si>
  <si>
    <t>شهر مشهد مرکزی منطقه لشکر بلوار شهیدهاشمی مهنه[میثاق29] خیابان شهید هاشمی مهنه 17 [میثاق 31] پلاک 7 طبقه همکف</t>
  </si>
  <si>
    <t>6267930774980</t>
  </si>
  <si>
    <t>میثاق 21</t>
  </si>
  <si>
    <t>دکتر  طوسی</t>
  </si>
  <si>
    <t>خیابان آیت الله بهجت بین آیت الله بهجت 16 و 18 (بین چهارراه زرینه و راه آهن)</t>
  </si>
  <si>
    <t>6261007591807</t>
  </si>
  <si>
    <t>بهجت 16</t>
  </si>
  <si>
    <t>دکتر شریعت</t>
  </si>
  <si>
    <t>شهر طرقبه طرقبه منطقه بخشداری خیابان صاحب الزمان کوچه صاحب الزمان 2 پلاک 46 طبقه همکف</t>
  </si>
  <si>
    <t>6261007588067</t>
  </si>
  <si>
    <t>طرقبه</t>
  </si>
  <si>
    <t>دکتر مهدی آقائی</t>
  </si>
  <si>
    <t>استان خراسان رضوی شهر خلیل آباد  میدان طالقانی   بلوار معلم  خیابان امام خمینی پلاک 470 طبقه همکف</t>
  </si>
  <si>
    <t>6267931060228</t>
  </si>
  <si>
    <t>خلیل آباد</t>
  </si>
  <si>
    <t>دکتر دارابی</t>
  </si>
  <si>
    <t>شهر مشهد مرکزی منطقه سرافرازان بلوار سرافرازان خیابان سرافرازان 44 (رادان 9) پلاک 1 طبقه همکف</t>
  </si>
  <si>
    <t>6267930772399</t>
  </si>
  <si>
    <t>سرافرازان- نماز</t>
  </si>
  <si>
    <t>دکتر اسکناطی</t>
  </si>
  <si>
    <t>شهر مشهد مرکزی منطقه احمد آباد خیابان طالقانی 20(ملاصدرا 19) بلوار ملاصدرا پلاک 19 طبقه 0</t>
  </si>
  <si>
    <t>6267930402869</t>
  </si>
  <si>
    <t>ملاصدرا</t>
  </si>
  <si>
    <t>دکتر مومنی</t>
  </si>
  <si>
    <t>کاشمر خیابان امام خمینی نبش امام خمینی 4</t>
  </si>
  <si>
    <t>6261007544100</t>
  </si>
  <si>
    <t>دکتر ندا محمدی - دکتر کسری رحمانی</t>
  </si>
  <si>
    <t>شهر قوچان مرکزی منطقه امام خمینی خیابان ابن سینا [شهید بهشتی 3] خیابان شهیدروشنی پلاک 10 طبقه دوم</t>
  </si>
  <si>
    <t>6267930700354</t>
  </si>
  <si>
    <t>قوچان</t>
  </si>
  <si>
    <t xml:space="preserve"> دکتر رفعتی</t>
  </si>
  <si>
    <t>شهر کاشمر مرکزی منطقه دادگستری کوچه دادگستری2 خیابان دادگستری پلاک 0 طبقه -1</t>
  </si>
  <si>
    <t>6261007583482</t>
  </si>
  <si>
    <t>کاشمر - دادگستری</t>
  </si>
  <si>
    <t>محسن شفیعی</t>
  </si>
  <si>
    <t>شهر مشهد مرکزی منطقه هفده شهریور خیابان شهید صدر 32 [چمن 18] بن بست شهید قالیباف 1 پلاک 286 طبقه همکف</t>
  </si>
  <si>
    <t>6267930784200</t>
  </si>
  <si>
    <t>چمن 18</t>
  </si>
  <si>
    <t>دکتر رادبین</t>
  </si>
  <si>
    <t>مشهد.میدان بیمارستان امام رضا .ابتدای ابن سینا.پلاک 5/4</t>
  </si>
  <si>
    <t>6267930387159</t>
  </si>
  <si>
    <t>دکتر نازنین نامجو</t>
  </si>
  <si>
    <t>شهر مشهد مرکزی منطقه آزاد شهر خیابان استقلال 3 بلوار استقلال پلاک 0 طبقه 1</t>
  </si>
  <si>
    <t>6261007547507</t>
  </si>
  <si>
    <t>استقلال</t>
  </si>
  <si>
    <t>دکتر حوریه نصیرلی</t>
  </si>
  <si>
    <t>شهر مشهد مرکزی منطقه رضاشهر خیابان ذکریا شمالی [رضوی 8-پیروزی 11] بلوار پیروزی پلاک 177 طبقه همکف</t>
  </si>
  <si>
    <t>6267930316616</t>
  </si>
  <si>
    <t>پیروزی 11</t>
  </si>
  <si>
    <t>دکتر سنچولی</t>
  </si>
  <si>
    <t>شهر سرخس مرکزی منطقه طالقانی غربی بلوار طالقانی غربی خیابان امام خمینی پلاک 42 طبقه همکف</t>
  </si>
  <si>
    <t>6267930791147</t>
  </si>
  <si>
    <t>دکتر راحله کاظمی</t>
  </si>
  <si>
    <t>شهر مشهد مرکزی منطقه الهیه میدان محمدیه بلوار الهیه پلاک 0 طبقه همکف</t>
  </si>
  <si>
    <t>6267930336768</t>
  </si>
  <si>
    <t>الهیه- محمدیه</t>
  </si>
  <si>
    <t>دکتر عیدی خانی</t>
  </si>
  <si>
    <t>شهر خواف مرکزی منطقه خواجه یار خیابان شهاب 14 خیابان شهاب پلاک 0 طبقه همکف</t>
  </si>
  <si>
    <t>6261007596529</t>
  </si>
  <si>
    <t xml:space="preserve">خواف </t>
  </si>
  <si>
    <t>دکتر طلاساز فیروزی</t>
  </si>
  <si>
    <t>شهر مشهد مرکزی منطقه آزاد شهر معلم10] پلاک -154 طبقه 1</t>
  </si>
  <si>
    <t>6261007591715</t>
  </si>
  <si>
    <t>جلال  آل احمد</t>
  </si>
  <si>
    <t>مركز فوريت هاي داروئي هلال احمر</t>
  </si>
  <si>
    <t>شهر مشهد مرکزی منطقه جنت خیابان پاسداران خیابان امام خمینی پلاک 0 طبقه همکف</t>
  </si>
  <si>
    <t>6261007620293</t>
  </si>
  <si>
    <t>دکتر شیما‌ عیدی</t>
  </si>
  <si>
    <t>شهر گلبهار مرکزی منطقه /گلبهار خیابان کمال الملک 8 خیابان استادکمال الملک [استقلال 20] پلاک 0 طبقه همکف</t>
  </si>
  <si>
    <t>6267931015563</t>
  </si>
  <si>
    <t>دکترجلالی</t>
  </si>
  <si>
    <t>شهر مشهد مرکزی منطقه شریف خیابان صدف [فرهنگ 40- وکیل آباد45 پلاک -955 طبقه همکف</t>
  </si>
  <si>
    <t>6261007569554</t>
  </si>
  <si>
    <t>دکترمهران</t>
  </si>
  <si>
    <t>شهر مشهد مرکزی منطقه کوثر خیابان کوثرجنوبی [پیروزی34 بلوار پیروزی پلاک 177 طبقه همکف</t>
  </si>
  <si>
    <t>6261007543370</t>
  </si>
  <si>
    <t>پیروزی 34</t>
  </si>
  <si>
    <t>دکتر احمدی</t>
  </si>
  <si>
    <t>شهر مشهد مرکزی منطقه هنرستان خیابان پیروزی41[ش بهرام علی نژادمطلق] بلوار پیروزی پلاک 145 طبقه همکف</t>
  </si>
  <si>
    <t>6267930978364</t>
  </si>
  <si>
    <t>پیروزی - هاشمیه</t>
  </si>
  <si>
    <t>دکتر حائری</t>
  </si>
  <si>
    <t>شهر مشهد مرکزی منطقه سرافرازان خیابان دلاوران 43 بلوار دلاوران پلاک 0 طبقه همکف</t>
  </si>
  <si>
    <t>6261007573360</t>
  </si>
  <si>
    <t>دلاوران 43</t>
  </si>
  <si>
    <t>دکتر کلاهی - دکتر گلستانی</t>
  </si>
  <si>
    <t>شهر مشهد مرکزی منطقه احمد آباد خیابان عارف خیابان احمدآباد پلاک 0 طبقه همکف</t>
  </si>
  <si>
    <t>6267930351303</t>
  </si>
  <si>
    <t>دکتر  ریواز</t>
  </si>
  <si>
    <t>شهر کاشمر مرکزی منطقه 46 متری کوچه (امام خمینی 8) خیابان امام خمینی پلاک -24 طبقه -1</t>
  </si>
  <si>
    <t>6261007656124</t>
  </si>
  <si>
    <t>دکتر بهفرنژاد</t>
  </si>
  <si>
    <t>شهر کاشمر مرکزی منطقه امام خمینی کوچه امام خمینی 11 [شهیدصادقیان] خیابان امام خمینی پلاک 0 طبقه همکف</t>
  </si>
  <si>
    <t>6267930776366</t>
  </si>
  <si>
    <t>دکتر محمد شکوهی</t>
  </si>
  <si>
    <t>بلوار امام خمینی - نبش امام خمینی 38 - پلاک 1</t>
  </si>
  <si>
    <t>6267931061515</t>
  </si>
  <si>
    <t>دکتر دهستانی</t>
  </si>
  <si>
    <t>شهر مشهد مرکزی منطقه کوهسنگی خیابان کوهسنگی 8/1 خیابان شهید بهشتی 11 [کوهسنگی 6] پلاک 4.004 طبقه همکف</t>
  </si>
  <si>
    <t>6261007580412</t>
  </si>
  <si>
    <t>دکتر عدالتی</t>
  </si>
  <si>
    <t>شهر مشهد مرکزی منطقه بهشت خیابان سلمان فارسی 4 خیابان شهیدکلاهدوز5  پلاک 4 طبقه همکف</t>
  </si>
  <si>
    <t>6267930944772</t>
  </si>
  <si>
    <t xml:space="preserve">کلاهدوز 5 </t>
  </si>
  <si>
    <t>دکتر  مریم اسماعیلی</t>
  </si>
  <si>
    <t>شهر مشهد مرکزی منطقه سمزقند بلوار شهید کامیاب خیابان مطهری شمالی پلاک -657 طبقه همکف</t>
  </si>
  <si>
    <t>6267930349423</t>
  </si>
  <si>
    <t>مطهری شمالی</t>
  </si>
  <si>
    <t>دکتر فیض محمدی</t>
  </si>
  <si>
    <t>شهر مشهد مرکزی منطقه المهدی عج کوچه صبا غربی 9[برادران شهیدنمازی] بلوار صبا غربی پلاک 157 طبقه همکف</t>
  </si>
  <si>
    <t>6267930309359</t>
  </si>
  <si>
    <t>صبا</t>
  </si>
  <si>
    <t>دکتر حمیدرضا ظفری</t>
  </si>
  <si>
    <t>مشهد - بلوار وکیل آباد - نبش وکیل آباد 35 - پلاک 1</t>
  </si>
  <si>
    <t>6261007575036</t>
  </si>
  <si>
    <t>وکیل آباد</t>
  </si>
  <si>
    <t xml:space="preserve"> بیمارستان رضوی</t>
  </si>
  <si>
    <t>استان خراسان رضوی شهر مشهد  امام هادی (ع)  میدان قائم  بزرگراه پیامبر اعظم</t>
  </si>
  <si>
    <t>6261007608215</t>
  </si>
  <si>
    <t>دکتر شمالی</t>
  </si>
  <si>
    <t>شهر مشهد مرکزی منطقه جنت خیابان شهیدچمران خیابان ابن سینا پلا2</t>
  </si>
  <si>
    <t>6267930352331</t>
  </si>
  <si>
    <t xml:space="preserve"> شبانه روزی دکتر ذبیحی</t>
  </si>
  <si>
    <t>شهر مشهد مرکزی منطقه عامل  میدان توحید بلوار شهیدقرنی پلاک 661 طبقه همکف</t>
  </si>
  <si>
    <t>6261007605016</t>
  </si>
  <si>
    <t xml:space="preserve">توحید </t>
  </si>
  <si>
    <t>دکتر خوافی</t>
  </si>
  <si>
    <t>شهر مشهد مرکزی منطقه چهنو خیابان 17شهریور شمالی خیابان 17شهریورطبقه همکف</t>
  </si>
  <si>
    <t>6267931030535</t>
  </si>
  <si>
    <t>دکتر سمیرا حسن زاده</t>
  </si>
  <si>
    <t>شهر سرخس مرکزی منطقه امام خمینی کوچه امام خمینی 7 کوچه طالقانی 11 پلاک 0 طبقه همکف</t>
  </si>
  <si>
    <t>6261007655165</t>
  </si>
  <si>
    <t>دکتر احراری رودی</t>
  </si>
  <si>
    <t>شهر سلامی سلامی منطقه بالاده خیابان آزادگان جاده خواف پلاک 0 طبقه همکف</t>
  </si>
  <si>
    <t>6267930327810</t>
  </si>
  <si>
    <t>دکتر محمودرضا اکبری</t>
  </si>
  <si>
    <t>شهر مشهد مرکزی منطقه امیرالمومنین(ع) خیابان ولی عصر11 (مسجدجوادالائمه 9/7) بلوار ولی عصر پلاک 0 طبقه همکف</t>
  </si>
  <si>
    <t>6261007537645</t>
  </si>
  <si>
    <t>دکتر علی فضلی رودی</t>
  </si>
  <si>
    <t>شهر خواف مرکزی بین فاطمه زهرا 7 و 9 پلاک 0 طبقه همکف</t>
  </si>
  <si>
    <t>6267930841491</t>
  </si>
  <si>
    <t>دكتر محمد اخباري</t>
  </si>
  <si>
    <t>شریعتی 34</t>
  </si>
  <si>
    <t>6261007546135</t>
  </si>
  <si>
    <t>قاسم آباد - شریعتی</t>
  </si>
  <si>
    <t>دکتر  فخر غلامی</t>
  </si>
  <si>
    <t>شهر کاشمر مرکزی منطقه امام خمینی کوچه امام خمینی7/2 کوچه امام خمینی 9 [شهید رشیدی] پلاک 14 طبقه</t>
  </si>
  <si>
    <t>6267930776373</t>
  </si>
  <si>
    <t>دکتر شهلا محمدی</t>
  </si>
  <si>
    <t>شهر مشهد مرکزی منطقه جنت کوچه شهیدچمران 13 خیابان شهیدچمران پلاک 237 طبقه 1</t>
  </si>
  <si>
    <t>6261007589231</t>
  </si>
  <si>
    <t>دکتر کیانی مطلق</t>
  </si>
  <si>
    <t>شهر مشهد مرکزی منطقه آزاد شهر بلوار جلال آل احمد[وکیل آباد11] کوچه جلال آل احمد1[مدرس2] پلاک -56 طبقه 1</t>
  </si>
  <si>
    <t>6267930323300</t>
  </si>
  <si>
    <t>دکتر دلبری</t>
  </si>
  <si>
    <t>شهر مشهد مرکزی منطقه الهیه خیابان شهیدفصیحی[اقدسیه34-تقی زاده1] کوچه شهیدفصیحی 1 پلاک 0 طبقه همکف</t>
  </si>
  <si>
    <t>6267930840111</t>
  </si>
  <si>
    <t>دکترزهرا آذری متین</t>
  </si>
  <si>
    <t>شهر مشهد مرکزی منطقه بهمن خیابان 22 بهمن 8 بلوار 22بهمن پلاک 42 طبقه 1</t>
  </si>
  <si>
    <t>6261007585158</t>
  </si>
  <si>
    <t>بهمن</t>
  </si>
  <si>
    <t>دکتر محمد اسماعیلی</t>
  </si>
  <si>
    <t>شهر رشتخوار مرکزی منطقه شمالی بلوار تربیت میدان 22بهمن پلاک 19 طبقه همکف</t>
  </si>
  <si>
    <t>6267931020017</t>
  </si>
  <si>
    <t>رشتخوار</t>
  </si>
  <si>
    <t>دکتر سارا سالار</t>
  </si>
  <si>
    <t>شهر مشهد مرکزی منطقه هفده شهریور خیابان شهیدصدر 34 بلوار شهیدصدر پلاک -288 طبقه همکف</t>
  </si>
  <si>
    <t>6267930780936</t>
  </si>
  <si>
    <t>صدر</t>
  </si>
  <si>
    <t>روزانه ی دکتر علیزاده ی ثانی</t>
  </si>
  <si>
    <t>شهر رضویه رضویه منطقه رضویه// خیابان امام رضا5 بلوار امام رضا پلاک 0 طبقه همکف</t>
  </si>
  <si>
    <t>6261007505392</t>
  </si>
  <si>
    <t>دکتر محمدامینی</t>
  </si>
  <si>
    <t>شهر مشهد مرکزی منطقه بهشت خیابان ابن سینا بن بست ابن سینا2/1 پلاک 0 طبقه همکف</t>
  </si>
  <si>
    <t>6267930977183</t>
  </si>
  <si>
    <t>روزانه دکتر بختیاری</t>
  </si>
  <si>
    <t>ابوریحان 9</t>
  </si>
  <si>
    <t>6261007630100</t>
  </si>
  <si>
    <t>دکتر بهجتی</t>
  </si>
  <si>
    <t>روستا چمن آباد سلامی منطقه  خیابان حوزه علمیه خیابان ولی آباد پلاک 0 طبقه همکف</t>
  </si>
  <si>
    <t>6267930865510</t>
  </si>
  <si>
    <t>دکتر مظفری</t>
  </si>
  <si>
    <t>آبادی بیمارستان شریعتی طرقبه منطقه  کوچه ندارد خیابان بیمارستان پلاک 0 طبقه همکف</t>
  </si>
  <si>
    <t>6267930327117</t>
  </si>
  <si>
    <t>بیمارستان شریعتی طرقبه</t>
  </si>
  <si>
    <t>داروخانه داخلی درمانگاه امام حسین(ع)</t>
  </si>
  <si>
    <t>میدان 15 خرداد</t>
  </si>
  <si>
    <t>6261007512482</t>
  </si>
  <si>
    <t>شبانه روزی دکترسبزی</t>
  </si>
  <si>
    <t>سیدی- شهید دایی 18</t>
  </si>
  <si>
    <t>6261007585790</t>
  </si>
  <si>
    <t>دکتر پیمانی</t>
  </si>
  <si>
    <t>شهر مشهد مرکزی منطقه بهشت خیابان بهشت[احمدآباد3-ابن سینا6/1] خیابان ابن سینا پلاک -46</t>
  </si>
  <si>
    <t>6267930863394</t>
  </si>
  <si>
    <t>دکتر کسائیان</t>
  </si>
  <si>
    <t>شهر مشهد مرکزی منطقه احمد آباد خیابان محتشمی خیابان محتشمی 8 ( عارف 3) پلاک 26 طبقه همکف</t>
  </si>
  <si>
    <t>6261007630247</t>
  </si>
  <si>
    <t>دکتر محمد اقبال</t>
  </si>
  <si>
    <t>بین حر 24 و 26</t>
  </si>
  <si>
    <t>6267930301070</t>
  </si>
  <si>
    <t>حر</t>
  </si>
  <si>
    <t>دكتر مير شمسي</t>
  </si>
  <si>
    <t>شهر مشهد مرکزی منطقه احمد آباد خیابان ابوذرغفاری 5(ناصرخسرو 4) بلوار ابوذرغفاری پلاک 17 طبقه همکف</t>
  </si>
  <si>
    <t>6261007550378</t>
  </si>
  <si>
    <t>دکتر حاجی پور</t>
  </si>
  <si>
    <t>شهر کاشمر مرکزی منطقه قائم خیابان قائم 2 [شهید نظری] کوچه امام خمینی 7 [15 خرداد 6] پلاک -30 طبقه</t>
  </si>
  <si>
    <t>6261007573124</t>
  </si>
  <si>
    <t>دکتر مجید فیروزی</t>
  </si>
  <si>
    <t>شهر خواف مرکزی منطقه میر بسطام خیابان شهاب 4 خیابان شهاب پلاک 0 طبقه همکف</t>
  </si>
  <si>
    <t>6267930816727</t>
  </si>
  <si>
    <t>دکتر جوان</t>
  </si>
  <si>
    <t>بلوار شهید فرامرز عباسی - نبش فرامرز عباسی 1</t>
  </si>
  <si>
    <t>6267931025661</t>
  </si>
  <si>
    <t>دکتر هدیه مقدم</t>
  </si>
  <si>
    <t>شهر مشهد مرکزی منطقه بهشت خیابان بهشت[احمدآباد3-ابن سینا6/1] خیابان ابن سینا پلاک -70.002 طبقه همکف</t>
  </si>
  <si>
    <t>6261007542250</t>
  </si>
  <si>
    <t>دکتر حمزه عموئی</t>
  </si>
  <si>
    <t>شهر مشهد مرکزی منطقه رازی بلوار اندیشه خیابان اندیشه 35 [شهید محمدجواد نصری] پلاک 1 طبقه</t>
  </si>
  <si>
    <t>6267930983351</t>
  </si>
  <si>
    <t>دکتر یاس اشکان</t>
  </si>
  <si>
    <t>احمداباد عدالت 2 پلاک 130</t>
  </si>
  <si>
    <t>6267931045669</t>
  </si>
  <si>
    <t xml:space="preserve"> دکتر مولودی</t>
  </si>
  <si>
    <t>شهر مشهد مرکزی منطقه شریف خیابان معرفت جنوبی (معلم 60-ستاری 7) بلوار معلم پلاک 0 طبقه همکف</t>
  </si>
  <si>
    <t>6261007544056</t>
  </si>
  <si>
    <t>دکتر ایرانی نژاد</t>
  </si>
  <si>
    <t>سنگان ابتدای خیابان شهید فهمیده جنب شهرداری طبقه ی همکف واحد 1</t>
  </si>
  <si>
    <t>6267931044839</t>
  </si>
  <si>
    <t>سنگان</t>
  </si>
  <si>
    <t>دکتر سبحانی فر</t>
  </si>
  <si>
    <t>بلوار سرافرازان، بین 44 و 46، پلاک 50</t>
  </si>
  <si>
    <t xml:space="preserve"> روزانه دکتر زحمتکش</t>
  </si>
  <si>
    <t>شهر مشهد مرکزی منطقه سجاد خیابان ابریشم[فردوسی14-ابن سینا1] بلوار فردوسی پلاک 264 طبقه 3</t>
  </si>
  <si>
    <t>6261007559227</t>
  </si>
  <si>
    <t>دکتر سجاد اسلام منش</t>
  </si>
  <si>
    <t>روستا امیرآباد مرکزی منطقه مهدی آباد کوچه الزهرا19 بلوار الزهرا پلاک 0 طبقه همکف</t>
  </si>
  <si>
    <t>6267930856327</t>
  </si>
  <si>
    <t>دکتر یاسمن حسین زاده</t>
  </si>
  <si>
    <t>استان خراسان رضوی شهر مشهد  ایثار  خیابان شهیدمفتح  خیابان ایثار 4(شهیدمفتح 3) پلاک -186 طبقه همکف</t>
  </si>
  <si>
    <t>6267931064271</t>
  </si>
  <si>
    <t>مفتح</t>
  </si>
  <si>
    <t>دکتر اسکندری - دکتر جهانیان</t>
  </si>
  <si>
    <t>شهر مشهد مرکزی منطقه فرهنگیان خیابان دکترحسابی شمالی8(شهیدفلاحی13) بلوار شهید فلاحی پلاک 361 طبقه همکف</t>
  </si>
  <si>
    <t>6267931006226</t>
  </si>
  <si>
    <t>دکتر محمددوست</t>
  </si>
  <si>
    <t>روستا ابرده سفلی شاندیز منطقه  کوچه ندارد کوچه حمام سابق پلاک 0 طبقه همکف</t>
  </si>
  <si>
    <t>6261007629630</t>
  </si>
  <si>
    <t>دکتر شراره امیری</t>
  </si>
  <si>
    <t>شهر مشهد مرکزی منطقه بهشت خیابان سلمان فارسی[شهیدکلاهدوز9/1] بلوار شهید کلاهدوز[سناباد48] پلاک 0 طبقه همکف</t>
  </si>
  <si>
    <t>6261007557315</t>
  </si>
  <si>
    <t>دکتر شاکری</t>
  </si>
  <si>
    <t>شهر مشهد مرکزی منطقه نوده  خیابان نجف 12 خیابان نجف (توس 65) پلاک 190 طبقه همکف</t>
  </si>
  <si>
    <t>6267930338885</t>
  </si>
  <si>
    <t>دکتر جلالیان حسینی</t>
  </si>
  <si>
    <t>شهر مشهد مرکزی منطقه طلاب خیابان طبرسی جنوبی 47(شهید مفتح 2/2) بلوار طبرسی پلاک 0 طبقه 3</t>
  </si>
  <si>
    <t>6267930970931</t>
  </si>
  <si>
    <t>دکتر سید مهدی افتخاری</t>
  </si>
  <si>
    <t>خیابان ابن سینا بین ابن سینا 1 و3 ساختمان اطبا پلاک33</t>
  </si>
  <si>
    <t>6267931045652</t>
  </si>
  <si>
    <t>دکتر گل آرا گرایلی</t>
  </si>
  <si>
    <t>شهر مشهد مرکزی منطقه طلاب بلوار شهیدمفتح (ابوریحان 5) بلوار ابوریحان پلاک -241 طبقه همکف</t>
  </si>
  <si>
    <t>6267930995804</t>
  </si>
  <si>
    <t>دکتر ضیغمی</t>
  </si>
  <si>
    <t>شهر مشهد مرکزی منطقه ایثار خیابان ایثار بلوار طبرسی پلاک 843 طبقه همکف</t>
  </si>
  <si>
    <t>6261007591159</t>
  </si>
  <si>
    <t>دکتر آیت اللهی</t>
  </si>
  <si>
    <t>بلوار شریعتی- روبروی شریعتی 39</t>
  </si>
  <si>
    <t>6261007561831</t>
  </si>
  <si>
    <t>دکتر قربانی</t>
  </si>
  <si>
    <t>شهر مشهد مرکزی منطقه گلشور خیابان علامه طباطبایی (وحید 5) خیابان وحید (شهیدمفتح 18) پلاک 487 طبقه 3</t>
  </si>
  <si>
    <t>6261007527974</t>
  </si>
  <si>
    <t>دکتر ظفری</t>
  </si>
  <si>
    <t>شهر مشهد مرکزی منطقه شهیدفرامرزعباسی بلوار فردوسی خیابان ثمانه پلاک 159 طبقه همکف</t>
  </si>
  <si>
    <t>6261007591876</t>
  </si>
  <si>
    <t>دکتر بهرامی فر</t>
  </si>
  <si>
    <t>استان خراسان رضوی شهر مشهد  احمد آباد  خیابان رضا 15  خیابان طالقانی  طبقه همکف</t>
  </si>
  <si>
    <t>6267931091475</t>
  </si>
  <si>
    <t>دکتر وحیده سادات معتمدالشریعتی</t>
  </si>
  <si>
    <t>شهر مشهد مرکزی منطقه توس خیابان شهیدفرمانبر[توس 75] کوچه شهیدخدادادپور4 [فرمانبر3] پلاک 23 طبقه همکف</t>
  </si>
  <si>
    <t>6261007580825</t>
  </si>
  <si>
    <t>دکتر میرعاقل</t>
  </si>
  <si>
    <t>شهر مشهد مرکزی منطقه میثم خیابان پنج تن 14 خیابان پنج تن پلاک 0 طبقه همکف</t>
  </si>
  <si>
    <t>6261007576545</t>
  </si>
  <si>
    <t>روزانه دکتر صدیق</t>
  </si>
  <si>
    <t>شهر مشهد مرکزی منطقه سجاد خیابان گلریز بلوار سجاد پلاک 0 طبقه 1</t>
  </si>
  <si>
    <t>6261007559371</t>
  </si>
  <si>
    <t>دکتر ملائی</t>
  </si>
  <si>
    <t>شهر مشهد مرکزی منطقه آزاد شهر خیابان امامت 9 (آزادی 10) بلوار امامت پلاک 131 طبقه همکف</t>
  </si>
  <si>
    <t>6267930311871</t>
  </si>
  <si>
    <t>دکتر تاج فرد</t>
  </si>
  <si>
    <t>روستا منزل آباد مرکزی منطقه  کوچه ندارد خیابان منزل آباد// پلاک 0 طبقه همکف</t>
  </si>
  <si>
    <t>6267930343612</t>
  </si>
  <si>
    <t>دکتر پوربدخشان</t>
  </si>
  <si>
    <t>شهر مشهد مرکزی منطقه جاهدشهر خیابان ش اکبری ذوق[صادقیه5-سجادیه22] کوچه الهیه34[شهیداکبری ذوق11] پلاک 0 طبقه همکف</t>
  </si>
  <si>
    <t>6267930349607</t>
  </si>
  <si>
    <t>دکتر عطیه جلالی</t>
  </si>
  <si>
    <t>روستا طوس سفلی مرکزی منطقه آرامگاه فردوسی کوچه طبسی کوچه رضایی پلاک 0 طبقه همکف</t>
  </si>
  <si>
    <t>6267930680106</t>
  </si>
  <si>
    <t>دکتر اسکوئی</t>
  </si>
  <si>
    <t>شهر مشهد مرکزی منطقه بهشت خیابان پاستور 3 [بهشت 4] خیابان پاستور [احمدآباد 5] پلاک 23 طبقه اول</t>
  </si>
  <si>
    <t>6267930701733</t>
  </si>
  <si>
    <t>دکتر سروش حقیقی</t>
  </si>
  <si>
    <t>شهر طرقبه طرقبه منطقه ویلاشهر بلوار امام رضا خیابان امام رضا 4 پلاک 27 طبقه منفی 1</t>
  </si>
  <si>
    <t>6267930772429</t>
  </si>
  <si>
    <t>دکتر مهران یعقوبی</t>
  </si>
  <si>
    <t>روستا چهاربرج مرکزی منطقه ندارد بلوار شاهنامه کوچه شاهنامه 60 پلاک 0 طبقه همکف</t>
  </si>
  <si>
    <t>6267930783050</t>
  </si>
  <si>
    <t>دکتر غلامزاده ثانی</t>
  </si>
  <si>
    <t>روستا دوست آباد مرکزی منطقه  بلوار توس خیابان توس143 پلاک 112طبقه 1</t>
  </si>
  <si>
    <t>6267930925283</t>
  </si>
  <si>
    <t>دکتر صفاری تخته جان</t>
  </si>
  <si>
    <t>شهر مشهد مرکزی منطقه ایثارگران بلوار توس کوچه توس 62 پلاک 0 طبقه همکف</t>
  </si>
  <si>
    <t>6267931013026</t>
  </si>
  <si>
    <t>دکتر سعیدی نیا</t>
  </si>
  <si>
    <t>شهر مشهد مرکزی منطقه خواجه ربیع کوچه اغذیه تهرانی بلوار 22بهمن طبقه همکف</t>
  </si>
  <si>
    <t>6267931029218</t>
  </si>
  <si>
    <t>دکتر هاشمی نژاد</t>
  </si>
  <si>
    <t>استان خراسان رضوی روستای گرجی سفلی دهستان تبادکان  خیابان امام خمینی 20  خیابان امام خمینی</t>
  </si>
  <si>
    <t>6267931069146</t>
  </si>
  <si>
    <t xml:space="preserve"> دکتر فراهی</t>
  </si>
  <si>
    <t>شهر مشهد مرکزی  امامیه 22</t>
  </si>
  <si>
    <t>6261007597687</t>
  </si>
  <si>
    <t>دکتر دباغیان</t>
  </si>
  <si>
    <t>شهر مشهد مرکزی منطقه آیت الله عبادی کوچه آیت اله عبادی 22[هفت شهید] خیابان آیت اله عبادی پلاک 398 طبقه همکف</t>
  </si>
  <si>
    <t>6267930302770</t>
  </si>
  <si>
    <t>دکتر اسما محمودی</t>
  </si>
  <si>
    <t>استان خراسان رضوی شهر مشهد  تلگرد  کوچه علامه طباطبائی 21 (نبوت 34)  خیابان علامه طباطبایی</t>
  </si>
  <si>
    <t>6267931086532</t>
  </si>
  <si>
    <t>دکتر سدیدی</t>
  </si>
  <si>
    <t>استان خراسان رضوی شهر مشهد  احمد آباد  بلوار رضا  بلوار بعثت پلاک 28</t>
  </si>
  <si>
    <t>6267931079220</t>
  </si>
  <si>
    <t>دکتر رامون</t>
  </si>
  <si>
    <t>بلوار پیروزی، نبش دلاوران15</t>
  </si>
  <si>
    <t>6261007581853</t>
  </si>
  <si>
    <t>دکتر عساکره</t>
  </si>
  <si>
    <t>سیمتری دوم احمد آباد - خیابان ابوذر - بین 22 و 24 -پ 236</t>
  </si>
  <si>
    <t>6261007595379</t>
  </si>
  <si>
    <t>دکتر نوازی</t>
  </si>
  <si>
    <t>دانشگاه 31</t>
  </si>
  <si>
    <t>6261007549105</t>
  </si>
  <si>
    <t>دکتر سمیعی مقدم</t>
  </si>
  <si>
    <t>شهر مشهد مرکزی منطقه حسین آباد کوچه شهید اسماعیل پور 18 بلوار شهیدجواداسماعیل پورطرقی پلاک 0 طبقه همکف</t>
  </si>
  <si>
    <t>6261007630124</t>
  </si>
  <si>
    <t>دکتر بهاره حسن زاده</t>
  </si>
  <si>
    <t>شهر مشهد مرکزی منطقه بهشت خیابان احمدآباد 1 [ابومسلم 2] بلوار احمد آباد پلاک 0 طبقه همکف</t>
  </si>
  <si>
    <t>6267930343346</t>
  </si>
  <si>
    <t>دکتر عابدین</t>
  </si>
  <si>
    <t>شهر مشهد مرکزی منطقه آزاد شهر بلوار امامت خیابان امامت 34 ( بیهقی 33) پلاک 5 طبقه همکف</t>
  </si>
  <si>
    <t>6267930360527</t>
  </si>
  <si>
    <t>دکتر شرفی</t>
  </si>
  <si>
    <t>شهر مشهد مرکزی منطقه پنج تن خیابان پنج تن 45/11 (صادقیه 19) خیابان پنج تن 45 پلاک 53 طبقه 0</t>
  </si>
  <si>
    <t>6267931020857</t>
  </si>
  <si>
    <t>دکتر منفرد</t>
  </si>
  <si>
    <t>استان خراسان رضوی شهر قوچان  شهید مطهری  خیابان اسرار [شهید مطهری 14]  خیابان ناصرخسرو [امام خمینی 3]  طبقه همکف</t>
  </si>
  <si>
    <t>6267931047106</t>
  </si>
  <si>
    <t>دکتر سینا رضائی- دکتر نگین انصاری</t>
  </si>
  <si>
    <t>استان خراسان رضوی شهر مشهد  احمد آباد  بلوار ابوذرغفاری  بلوار بعثت پلاک 102 طبقه همکف</t>
  </si>
  <si>
    <t>6267931080240</t>
  </si>
  <si>
    <t xml:space="preserve"> دکتر مشروط</t>
  </si>
  <si>
    <t>شهر خواف مرکزی منطقه سالار ملگا خیابان حافظ ابرو خیابان فاطمیه پلاک 0 طبقه همکف</t>
  </si>
  <si>
    <t>6267930838910</t>
  </si>
  <si>
    <t>دکتر رضا محمد زاده</t>
  </si>
  <si>
    <t>شهر مشهد مرکزی منطقه سجاد خیابان زنبق جنوبی (سجاد4) بلوار سجاد پلاک 80 طبقه همکف</t>
  </si>
  <si>
    <t>6267930337079</t>
  </si>
  <si>
    <t>دکتر ابوبکر رحمانی</t>
  </si>
  <si>
    <t>شهر مشهدریزه میان ولایت منطقه ریزه بلوار وحدت بن بست وحدت 25 پلاک 0 طبقه همکف</t>
  </si>
  <si>
    <t>6267930788949</t>
  </si>
  <si>
    <t>مشهد ریزه (تایباد)</t>
  </si>
  <si>
    <t>دکتر طاهره کاظمی</t>
  </si>
  <si>
    <t>شهر مشهد مرکزی منطقه کوثر خیابان کوثرشمالی 5[ارشاد 6] بلوار کوثرشمالی[شهیدصارمی 15] پلاک 0 طبقه همکف</t>
  </si>
  <si>
    <t>6267930320217</t>
  </si>
  <si>
    <t xml:space="preserve"> دکتر منیره حبیبی</t>
  </si>
  <si>
    <t>روستا شترک مرکزی منطقه ندارد خیابان نیایش [شهیدشوشتری 7] خیابان شهیدشوشتری [آزادی 6] پلاک 139 طبقه همکف</t>
  </si>
  <si>
    <t>6267930785313</t>
  </si>
  <si>
    <t>دکتر مهلا ایزد پناه</t>
  </si>
  <si>
    <t>روستا جیم آباد رضویه منطقه  کوچه ندارد خیابان امام رضا پلاک 0 طبقه همکف</t>
  </si>
  <si>
    <t>6267931027306</t>
  </si>
  <si>
    <t>دکتر مهدی نقوی</t>
  </si>
  <si>
    <t>شهر مشهد مرکزی منطقه کوثر کوچه کوثرشمالی 29/5 خیابان کوثرشمالی 29[هاشمیه 26] پلاک 101 طبقه همکف</t>
  </si>
  <si>
    <t>6267930783296</t>
  </si>
  <si>
    <t>دکتر سعید جعفر ی</t>
  </si>
  <si>
    <t>6261007651068</t>
  </si>
  <si>
    <t>دکتر جواد دانای باغکی</t>
  </si>
  <si>
    <t>شهر مشهد مرکزی منطقه حسین آباد بلوار شهید اسماعیل پورطرقی  خیابان شهیدعلیمردانی (امت 25) پلاک 109 طبقه همکف</t>
  </si>
  <si>
    <t>6261007579652</t>
  </si>
  <si>
    <t>دکتر رضا قدرتی نیا</t>
  </si>
  <si>
    <t>شهر مشهد مرکزی منطقه هنرور خیابان ش محمدحسین نژاد[هدایت14_شفا29] بلوار هدایت شرقی پلاک 668 طبقه دوم</t>
  </si>
  <si>
    <t>6261007649805</t>
  </si>
  <si>
    <t>دکتر ابراهیمی پور</t>
  </si>
  <si>
    <t>شهر مشهد مرکزی منطقه آیت الله عبادی خیابان ش.مطهری شمالی11(حسین باشی29/6) خیابان شهیدمطهری شمالی پلاک 253 طبقه همکف</t>
  </si>
  <si>
    <t>6261007550934</t>
  </si>
  <si>
    <t>دکتر مشهدی</t>
  </si>
  <si>
    <t>شهر فریمان مرکزی منطقه میدان امام رضا کوچه امام خمینی 6خیابان امام خمینی پلاک 55 طبقه همکف</t>
  </si>
  <si>
    <t>6261007538987</t>
  </si>
  <si>
    <t>دکترطلائی</t>
  </si>
  <si>
    <t>استان خراسان رضوی شهر تایباد  شهرک امام حسین  خیابان میثم غربی [گلستان 15/1]  میدان ایثارگران پلاک 102 طبقه همکف</t>
  </si>
  <si>
    <t>6267931048455</t>
  </si>
  <si>
    <t>دکتر هادی چراغی</t>
  </si>
  <si>
    <t>شهر تایباد مرکزی منطقه خیام بلوار امام خمینی کوچه امام خمینی 4 [خیام 1-ش صادقی] پلاک 17 طبقه همکف</t>
  </si>
  <si>
    <t>6267930779367</t>
  </si>
  <si>
    <t>دکتر شیرمحمدی</t>
  </si>
  <si>
    <t>شهر تایباد مرکزی منطقه خیام کوچه (هتل تایباد) کوچه آریامنش 2 پلاک 0 طبقه همکف</t>
  </si>
  <si>
    <t>6267930861734</t>
  </si>
  <si>
    <t>دکتر ذکریایی</t>
  </si>
  <si>
    <t>استان خراسان رضوی شهر تایباد  اداره ارشاد اسلامی  بلوار دکترشریعتی[امام خمینی7/1]  بلوار امام خمینی پلاک 249 طبقه همکف</t>
  </si>
  <si>
    <t>6267931049872</t>
  </si>
  <si>
    <t>دکتر زهرا صفاری</t>
  </si>
  <si>
    <t>شهر مشهد مرکزی منطقه سلام کوچه جهاد9[کامیاب6] خیابان جهاد[ملک الشعرابهار13] پلاک 0 طبقه همکف</t>
  </si>
  <si>
    <t>6267930855153</t>
  </si>
  <si>
    <t>دکتر لطفی</t>
  </si>
  <si>
    <t>استان خراسان رضوی شهر خواف  امام خمینی  کوچه امام خمینی 31[پیروزی 10]  بن بست امام خمینی 33 پلاک 0 طبقه همکف  نبش امام خمینی 33</t>
  </si>
  <si>
    <t>6267931056498</t>
  </si>
  <si>
    <t>دکتر شریعت زاده</t>
  </si>
  <si>
    <t>استان خراسان رضوی شهر مشهد  فرهنگ  خیابان سیدمرتضی جنوبی[معلم24-فرهنگ21]  بلوار معلم پلاک 606 طبقه همکف</t>
  </si>
  <si>
    <t>6267931090867</t>
  </si>
  <si>
    <t xml:space="preserve">آدرس </t>
  </si>
  <si>
    <t>پاسداران</t>
  </si>
  <si>
    <t>ولی عصر</t>
  </si>
  <si>
    <t>کوهسنگی</t>
  </si>
  <si>
    <t>پیامبر اعظم</t>
  </si>
  <si>
    <t>17 شهریور</t>
  </si>
  <si>
    <t>چمران</t>
  </si>
  <si>
    <t>رضویه</t>
  </si>
  <si>
    <t>الهیه - اقدسیه</t>
  </si>
  <si>
    <t>ابن سینا</t>
  </si>
  <si>
    <t>امام رضا</t>
  </si>
  <si>
    <t>ابوذر</t>
  </si>
  <si>
    <t>کلاهدوز</t>
  </si>
  <si>
    <t>شاندیز - ابرده</t>
  </si>
  <si>
    <t xml:space="preserve">نوده </t>
  </si>
  <si>
    <t>طبرسی جنوبی</t>
  </si>
  <si>
    <t>شریعتی</t>
  </si>
  <si>
    <t>امیر آباد</t>
  </si>
  <si>
    <t>امامت</t>
  </si>
  <si>
    <t>اندیشه</t>
  </si>
  <si>
    <t>معلم</t>
  </si>
  <si>
    <t>احمد آباد - رضا</t>
  </si>
  <si>
    <t>توس 75</t>
  </si>
  <si>
    <t>کفائی</t>
  </si>
  <si>
    <t>بعثت</t>
  </si>
  <si>
    <t>دلاوران- فکوری</t>
  </si>
  <si>
    <t>علامه طباطبائی</t>
  </si>
  <si>
    <t>عبادی</t>
  </si>
  <si>
    <t>امامیه</t>
  </si>
  <si>
    <t>یعثت</t>
  </si>
  <si>
    <t>کوثر شمالی</t>
  </si>
  <si>
    <t>شترک</t>
  </si>
  <si>
    <t>جیم آباد</t>
  </si>
  <si>
    <t>میدان هاشمیه</t>
  </si>
  <si>
    <t>اسماعیل آباد</t>
  </si>
  <si>
    <t xml:space="preserve">هدایت </t>
  </si>
  <si>
    <t>جهاد</t>
  </si>
  <si>
    <t>گرجی سفلی</t>
  </si>
  <si>
    <t>توس 63</t>
  </si>
  <si>
    <t>دوست آباد</t>
  </si>
  <si>
    <t>منزل آباد</t>
  </si>
  <si>
    <t>آرامگاه فردوسی</t>
  </si>
  <si>
    <t>پاستور</t>
  </si>
  <si>
    <t>شاهنامه</t>
  </si>
  <si>
    <t>خواف- سلامی</t>
  </si>
  <si>
    <t>خواف چمن آباد سلامی</t>
  </si>
  <si>
    <t>دکتر شهیدی</t>
  </si>
  <si>
    <t>شهر مشهد مرکزی منطقه احمد آباد خیابان دادگر خیابان ملاصدر20(دادگر17) پلاک 31 طبقه همکف</t>
  </si>
  <si>
    <t>دکتر وکیلی احراری</t>
  </si>
  <si>
    <t>6267930862687</t>
  </si>
  <si>
    <t>دکتر رمضانی</t>
  </si>
  <si>
    <t>6261007583666</t>
  </si>
  <si>
    <t>مطهری شمالی 33</t>
  </si>
  <si>
    <t>دکتر علی شاکری</t>
  </si>
  <si>
    <t>6267931090874</t>
  </si>
  <si>
    <t>میدان تقی آباد</t>
  </si>
  <si>
    <t>دکتر احسان علی نژاد</t>
  </si>
  <si>
    <t>6267930830532</t>
  </si>
  <si>
    <t>کوهسنگی . جهان آرا</t>
  </si>
  <si>
    <t>دکتر حسین نجارزاده</t>
  </si>
  <si>
    <t>6261007574275</t>
  </si>
  <si>
    <t>معلم 44</t>
  </si>
  <si>
    <t>دکتر سعید قاضی</t>
  </si>
  <si>
    <t>شهر مشهد مرکزی منطقه گلشور خیابان علامه طباطبایی11 (شهیدمفتح 28) خیابان علامه طباطبایی پلاک 0 طبقه 1</t>
  </si>
  <si>
    <t>6261007560735</t>
  </si>
  <si>
    <t>علامه طباطبایی 11</t>
  </si>
  <si>
    <t>دکتر طوبی احمدزاده ثانی</t>
  </si>
  <si>
    <t>شهر مشهد مرکزی منطقه سعد آباد خیابان ش فضل اله حداد[مطهری جنوبی15] خیابان مطهری جنوبی پلاک 0 طبقه همکف</t>
  </si>
  <si>
    <t>6261007647849</t>
  </si>
  <si>
    <t>مطهری جنوبی 32</t>
  </si>
  <si>
    <t>دکتر نسترن معینی پور</t>
  </si>
  <si>
    <t>استان خراسان رضوی شهر مشهد  احمد آباد  خیابان احمدآباد  خیابان پرستار پلاک 3.001 طبقه 1</t>
  </si>
  <si>
    <t>6267931086990</t>
  </si>
  <si>
    <t>احمد اباد . پرستار</t>
  </si>
  <si>
    <t>دکتر آرش سودآوری</t>
  </si>
  <si>
    <t>شهر مشهد مرکزی منطقه شهیدهاشمی نژاد خیابان شهیدهاشمی نژاد15[شهیدلوشاب] خیابان شهیدهاشمی نژاد پلاک 277 طبقه همکف</t>
  </si>
  <si>
    <t>6261007587084</t>
  </si>
  <si>
    <t>شهید هاشمی نژاد 15</t>
  </si>
  <si>
    <t>دکتر نیکوئیان-دکتر عصاران</t>
  </si>
  <si>
    <t>6267931034083</t>
  </si>
  <si>
    <t>ایثارگران 16 . عبادی 104</t>
  </si>
  <si>
    <t>دکتر الهام شکیب</t>
  </si>
  <si>
    <t>6267931079893</t>
  </si>
  <si>
    <t>بین طبرسی 49 و 51</t>
  </si>
  <si>
    <t>دکتر واحدی</t>
  </si>
  <si>
    <t>6261007553461</t>
  </si>
  <si>
    <t>هفت تیر 11</t>
  </si>
  <si>
    <t>دکتر مجید خطیب</t>
  </si>
  <si>
    <t>6267931007056</t>
  </si>
  <si>
    <t>معلم 57</t>
  </si>
  <si>
    <t>دکتر مجتبی شکوهی</t>
  </si>
  <si>
    <t>6267930346583</t>
  </si>
  <si>
    <t>کوهسنگی 3</t>
  </si>
  <si>
    <t>دکتر مرتضوی</t>
  </si>
  <si>
    <t>6261007538253</t>
  </si>
  <si>
    <t>دکتر بهاره امانی</t>
  </si>
  <si>
    <t>6267930777370</t>
  </si>
  <si>
    <t>معلم 24</t>
  </si>
  <si>
    <t>دکتر امنه اسحاقی</t>
  </si>
  <si>
    <t>6261007653222</t>
  </si>
  <si>
    <t>دکتر مصطفی رضایی</t>
  </si>
  <si>
    <t>6267930769023</t>
  </si>
  <si>
    <t>سیدی . میدان ثامن</t>
  </si>
  <si>
    <t>دکتر فاطمه طیرانی</t>
  </si>
  <si>
    <t>6261007545305</t>
  </si>
  <si>
    <t>دکتر مجید قشمشم</t>
  </si>
  <si>
    <t>6261007546098</t>
  </si>
  <si>
    <t>بین دستغیب 14 و 19</t>
  </si>
  <si>
    <t>دکتر مجید دادرس</t>
  </si>
  <si>
    <t>6267930358722</t>
  </si>
  <si>
    <t>طبرسی شمالی 17</t>
  </si>
  <si>
    <t>دکتر مهسا حسین زاده</t>
  </si>
  <si>
    <t>6267931089090</t>
  </si>
  <si>
    <t>پرستار</t>
  </si>
  <si>
    <t>دکتر هدیه بقایی</t>
  </si>
  <si>
    <t>6267930699658</t>
  </si>
  <si>
    <t>فلسطین</t>
  </si>
  <si>
    <t>دکتر ناهید رضوی</t>
  </si>
  <si>
    <t>6261007505354</t>
  </si>
  <si>
    <t xml:space="preserve">دانشجو </t>
  </si>
  <si>
    <t>دکتر غلامی فر</t>
  </si>
  <si>
    <t>6261007643469</t>
  </si>
  <si>
    <t>دکتر الهه حیدری</t>
  </si>
  <si>
    <t>6267931072320</t>
  </si>
  <si>
    <t>دکتر سعیده عربشاهی</t>
  </si>
  <si>
    <t>6267930343490</t>
  </si>
  <si>
    <t>خیابان امیرکبیر . شهید بهشتی 28</t>
  </si>
  <si>
    <t>دکتر هدیه حامدی</t>
  </si>
  <si>
    <t>6267930316272</t>
  </si>
  <si>
    <t>کوهسنگی 7</t>
  </si>
  <si>
    <t>دکتر فرناز حقیقی</t>
  </si>
  <si>
    <t>6267931077295</t>
  </si>
  <si>
    <t>صیاد 10</t>
  </si>
  <si>
    <t>دکتر شهره منتظمی</t>
  </si>
  <si>
    <t>6261007542717</t>
  </si>
  <si>
    <t>پیروزی 38</t>
  </si>
  <si>
    <t>دکتر ایرجی نیا</t>
  </si>
  <si>
    <t>6267931076373</t>
  </si>
  <si>
    <t>دکتر فاتحی</t>
  </si>
  <si>
    <t>6267931061553</t>
  </si>
  <si>
    <t>نظام دوست 24</t>
  </si>
  <si>
    <t>دکتر طبق فروش</t>
  </si>
  <si>
    <t>6261007591630</t>
  </si>
  <si>
    <t>دکتر سعید عجمی</t>
  </si>
  <si>
    <t>6267930699931</t>
  </si>
  <si>
    <t>اندیشه 52</t>
  </si>
  <si>
    <t>دکتر زهرا حق دوست</t>
  </si>
  <si>
    <t>6267931023872</t>
  </si>
  <si>
    <t>عارف 3</t>
  </si>
  <si>
    <t>دکتر فرزانه سبحانی</t>
  </si>
  <si>
    <t>6267931015921</t>
  </si>
  <si>
    <t>دکتر مریم اشراقی</t>
  </si>
  <si>
    <t>6267931009302</t>
  </si>
  <si>
    <t>دکتر سیاوش علیزاده</t>
  </si>
  <si>
    <t>6267931088963</t>
  </si>
  <si>
    <t>عارف 5</t>
  </si>
  <si>
    <t>دکتر علی بلوری</t>
  </si>
  <si>
    <t>6267930364785</t>
  </si>
  <si>
    <t>توس 3</t>
  </si>
  <si>
    <t>دکتر مریم نوذری</t>
  </si>
  <si>
    <t>6261007549136</t>
  </si>
  <si>
    <t>اقبال</t>
  </si>
  <si>
    <t>دکتر آصفه ده مرده</t>
  </si>
  <si>
    <t>6267931097569</t>
  </si>
  <si>
    <t>دکتر رحیم نژاد</t>
  </si>
  <si>
    <t>6261007649904</t>
  </si>
  <si>
    <t>امامت 31</t>
  </si>
  <si>
    <t>دکتر حاتمی</t>
  </si>
  <si>
    <t>6267930981296</t>
  </si>
  <si>
    <t>پیروزی 63</t>
  </si>
  <si>
    <t>دکتر حسینعلی زاده</t>
  </si>
  <si>
    <t>6267930840753</t>
  </si>
  <si>
    <t>دکتر میثم بادینلو</t>
  </si>
  <si>
    <t>6267931091239</t>
  </si>
  <si>
    <t>امیریه 34</t>
  </si>
  <si>
    <t>دکتر آرمان محسن زاده</t>
  </si>
  <si>
    <t>6267931077684</t>
  </si>
  <si>
    <t>عارف 1</t>
  </si>
  <si>
    <t>دکتر ریحانه آسایش</t>
  </si>
  <si>
    <t>6267930679018</t>
  </si>
  <si>
    <t>محتشمی 5</t>
  </si>
  <si>
    <t>دکتر سهیلا بخشی</t>
  </si>
  <si>
    <t>6267930849480</t>
  </si>
  <si>
    <t>خواجه ربیع</t>
  </si>
  <si>
    <t>دکتر معصومه فدیشه ای</t>
  </si>
  <si>
    <t>شهر مشهد، کوثر بلوار هاشمیه [شهیدصارمی26] بلوار شهیدصارمی [هاشمیه 18] پلاک 154 طبقه همکف</t>
  </si>
  <si>
    <t>دكتر صباغ بجستانی</t>
  </si>
  <si>
    <t>صارمی</t>
  </si>
  <si>
    <t xml:space="preserve"> شهر مشهد  بالاخیابان  خیابان آیت الله خزعلی  خیابان آیت اله شیرازی  طبقه همکف</t>
  </si>
  <si>
    <t>شیرازی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</si>
</sst>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/>
    <xf numFmtId="0" fontId="0" fillId="4" borderId="1" xfId="0" applyNumberFormat="1" applyFill="1" applyBorder="1" applyAlignment="1" applyProtection="1">
      <alignment horizontal="center" vertical="center"/>
    </xf>
    <xf numFmtId="0" fontId="0" fillId="4" borderId="1" xfId="0" applyNumberFormat="1" applyFill="1" applyBorder="1" applyAlignment="1" applyProtection="1"/>
    <xf numFmtId="0" fontId="0" fillId="5" borderId="1" xfId="0" applyNumberFormat="1" applyFill="1" applyBorder="1" applyAlignment="1" applyProtection="1">
      <alignment horizontal="center" vertical="center"/>
    </xf>
    <xf numFmtId="0" fontId="0" fillId="5" borderId="1" xfId="0" applyNumberFormat="1" applyFill="1" applyBorder="1" applyAlignment="1" applyProtection="1"/>
    <xf numFmtId="0" fontId="2" fillId="0" borderId="2" xfId="0" applyFont="1" applyBorder="1"/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/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0" borderId="3" xfId="0" applyFont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0" fillId="5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3" xfId="0" applyFont="1" applyFill="1" applyBorder="1"/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/>
    <xf numFmtId="0" fontId="2" fillId="5" borderId="3" xfId="0" applyFont="1" applyFill="1" applyBorder="1"/>
    <xf numFmtId="0" fontId="2" fillId="4" borderId="2" xfId="0" applyFont="1" applyFill="1" applyBorder="1"/>
    <xf numFmtId="0" fontId="0" fillId="0" borderId="4" xfId="0" applyFill="1" applyBorder="1"/>
    <xf numFmtId="0" fontId="2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NumberFormat="1" applyFill="1" applyBorder="1" applyAlignment="1" applyProtection="1">
      <alignment horizontal="right"/>
    </xf>
    <xf numFmtId="0" fontId="0" fillId="4" borderId="1" xfId="0" applyNumberFormat="1" applyFill="1" applyBorder="1" applyAlignment="1" applyProtection="1">
      <alignment horizontal="right"/>
    </xf>
    <xf numFmtId="0" fontId="0" fillId="5" borderId="1" xfId="0" applyNumberForma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0" fontId="0" fillId="4" borderId="1" xfId="0" applyNumberFormat="1" applyFill="1" applyBorder="1" applyAlignment="1" applyProtection="1">
      <alignment horizontal="left"/>
    </xf>
    <xf numFmtId="0" fontId="0" fillId="6" borderId="1" xfId="0" applyNumberFormat="1" applyFill="1" applyBorder="1" applyAlignment="1" applyProtection="1">
      <alignment horizontal="left"/>
    </xf>
    <xf numFmtId="0" fontId="0" fillId="6" borderId="5" xfId="0" applyNumberFormat="1" applyFill="1" applyBorder="1" applyAlignment="1" applyProtection="1">
      <alignment horizontal="left"/>
    </xf>
    <xf numFmtId="0" fontId="0" fillId="0" borderId="1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/>
    <xf numFmtId="0" fontId="0" fillId="3" borderId="0" xfId="0" applyFill="1"/>
    <xf numFmtId="0" fontId="0" fillId="3" borderId="1" xfId="0" applyNumberForma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9;&#1576;&#1578;%20&#1576;&#1575;&#1586;&#1585;&#1587;&#1740;%20&#1607;&#1575;%20&#1583;&#1585;%20&#1601;&#1575;&#1740;&#1604;%20&#1575;&#1705;&#1587;&#1604;\&#1580;&#1583;&#1740;&#1583;%20&#1583;&#1575;&#1585;&#1608;&#1582;&#1575;&#1606;&#1607;%20&#1607;&#1575;&#1740;%20&#1605;&#1606;&#1578;&#1582;&#1576;%20&#1585;&#1688;&#1740;&#1605;&#1740;%20140408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9;&#1576;&#1578;%20&#1576;&#1575;&#1586;&#1585;&#1587;&#1740;%20&#1607;&#1575;%20&#1583;&#1585;%20&#1601;&#1575;&#1740;&#1604;%20&#1575;&#1705;&#1587;&#1604;\&#1580;&#1583;&#1740;&#1583;%20&#1583;&#1575;&#1585;&#1608;&#1582;&#1575;&#1606;&#1607;%20&#1607;&#1575;&#1740;%20&#1605;&#1606;&#1578;&#1582;&#1576;%20&#1585;&#1688;&#1740;&#1605;&#1740;%20140408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نتخب"/>
      <sheetName val="Sheet2"/>
    </sheetNames>
    <sheetDataSet>
      <sheetData sheetId="0"/>
      <sheetData sheetId="1">
        <row r="1">
          <cell r="A1" t="str">
            <v>جی ال ان</v>
          </cell>
          <cell r="B1" t="str">
            <v>آدرس</v>
          </cell>
        </row>
        <row r="2">
          <cell r="A2" t="str">
            <v>6261007597366</v>
          </cell>
          <cell r="B2" t="str">
            <v>شهر فرهادگرد مرکزی منطقه شریف آباد خیابان امام رضا پلاک 0 طبقه همکف</v>
          </cell>
        </row>
        <row r="3">
          <cell r="A3" t="str">
            <v>6261007581334</v>
          </cell>
          <cell r="B3" t="str">
            <v>شهر مشهد مرکزی منطقه دانشجو خیابان آموزش [مهران 21] بلوار آموزگار شهیدرجایی 41 پلاک -514 طبقه همکف</v>
          </cell>
        </row>
        <row r="4">
          <cell r="A4" t="str">
            <v>6261007546135</v>
          </cell>
          <cell r="B4" t="str">
            <v>شریعتی 34</v>
          </cell>
        </row>
        <row r="5">
          <cell r="A5" t="str">
            <v>6261007551382</v>
          </cell>
          <cell r="B5" t="str">
            <v>شهر مشهد مرکزی منطقه مصطفی خمینی کوچه باغ آستان قدس خیابان آقامصطفی خمینی 38 پلاک</v>
          </cell>
        </row>
        <row r="6">
          <cell r="A6" t="str">
            <v>6261007527738</v>
          </cell>
          <cell r="B6" t="str">
            <v>شهر بردسکن مرکزی منطقه بسیج میدان بسیج خیابان عدالت پلاک 0 طبقه همکف</v>
          </cell>
        </row>
        <row r="7">
          <cell r="A7" t="str">
            <v>6261007545985</v>
          </cell>
          <cell r="B7" t="str">
            <v>شهر خلیل آباد مرکزی -خیابان امام- پلاک 100</v>
          </cell>
        </row>
        <row r="8">
          <cell r="A8" t="str">
            <v>6261007584045</v>
          </cell>
          <cell r="B8" t="str">
            <v>خیابان شهید مطهری - نرسیده به چهارراه اول - پلاک 470</v>
          </cell>
        </row>
        <row r="9">
          <cell r="A9" t="str">
            <v>6261007532732</v>
          </cell>
          <cell r="B9" t="str">
            <v>شهر مشهد مرکزی منطقه عنصری  خیابان شهیدحنایی 19 خیابان 17شهریور پلاک 0 طبقه همکف</v>
          </cell>
        </row>
        <row r="10">
          <cell r="A10" t="str">
            <v>6261007542687</v>
          </cell>
          <cell r="B10" t="str">
            <v>شهر مشهد مرکزی منطقه خواجه ربیع خیابان خواجه ربیع خیابان خواجه ربیع 23 (شهیدغیوراصل ) پلاک 0 طبقه همکف</v>
          </cell>
        </row>
        <row r="11">
          <cell r="A11" t="str">
            <v>6261007581853</v>
          </cell>
          <cell r="B11" t="str">
            <v>بلوار پیروزی، نبش دلاوران15</v>
          </cell>
        </row>
        <row r="12">
          <cell r="A12" t="str">
            <v>6261007555335</v>
          </cell>
          <cell r="B12" t="str">
            <v>شهر مشهد مرکزی منطقه سعد آباد بلوار مجد[شهیدمنفرد13] بلوار شهیدقرنی پلاک 34 طبقه همکف</v>
          </cell>
        </row>
        <row r="13">
          <cell r="A13" t="str">
            <v>6261007596529</v>
          </cell>
          <cell r="B13" t="str">
            <v>شهر خواف مرکزی منطقه خواجه یار خیابان شهاب 14 خیابان شهاب پلاک 0 طبقه همکف</v>
          </cell>
        </row>
        <row r="14">
          <cell r="A14" t="str">
            <v>6261007550934</v>
          </cell>
          <cell r="B14" t="str">
            <v>شهر مشهد مرکزی منطقه آیت الله عبادی خیابان ش.مطهری شمالی11(حسین باشی29/6) خیابان شهیدمطهری شمالی پلاک 253 طبقه همکف</v>
          </cell>
        </row>
        <row r="15">
          <cell r="A15" t="str">
            <v>6261007573056</v>
          </cell>
          <cell r="B15" t="str">
            <v>میدان معلم</v>
          </cell>
        </row>
        <row r="16">
          <cell r="A16" t="str">
            <v>6261007560735</v>
          </cell>
          <cell r="B16" t="str">
            <v>شهر مشهد مرکزی منطقه گلشور خیابان علامه طباطبایی11 (شهیدمفتح 28) خیابان علامه طباطبایی پلاک 0 طبقه 1</v>
          </cell>
        </row>
        <row r="17">
          <cell r="A17" t="str">
            <v>6261007547750</v>
          </cell>
          <cell r="B17" t="str">
            <v>شهر خواف مرکزی منطقه خانه های سازمانی بلوار مرزداران میدان معلم پلاک 0 طبقه همکف</v>
          </cell>
        </row>
        <row r="18">
          <cell r="A18" t="str">
            <v>6261007537058</v>
          </cell>
          <cell r="B18" t="str">
            <v>شهر مشهد مرکزی منطقه ایثارگران خیابان ایثارگران 5 [شهیدچراغچی 4] کوچه ایثارگران 5/7 پلاک 47 طبقه همکف</v>
          </cell>
        </row>
        <row r="19">
          <cell r="A19" t="str">
            <v>6261007557315</v>
          </cell>
          <cell r="B19" t="str">
            <v>شهر مشهد مرکزی منطقه بهشت خیابان سلمان فارسی[شهیدکلاهدوز9/1] بلوار شهید کلاهدوز[سناباد48] پلاک 0 طبقه همکف</v>
          </cell>
        </row>
        <row r="20">
          <cell r="A20" t="str">
            <v>6261007547767</v>
          </cell>
          <cell r="B20" t="str">
            <v>شهر مشهد مرکزی منطقه ولیعصرعج خیابان شریعتی24[شهیدعرفایی2] بلوار شریعتی پلاک 532 طبقه همکف</v>
          </cell>
        </row>
        <row r="21">
          <cell r="A21" t="str">
            <v>6261007588531</v>
          </cell>
          <cell r="B21" t="str">
            <v>شهر مشهد مرکزی منطقه امیرالمومنین(ع) خیابان ذوالفقار (18 ) خیابان شهید مظلومی پلاک 146 طبقه 1</v>
          </cell>
        </row>
        <row r="22">
          <cell r="A22" t="str">
            <v>6261007575265</v>
          </cell>
          <cell r="B22" t="str">
            <v>شهر چناران مرکزی بلوار امام خمینی پلاک 0 طبقه همکف</v>
          </cell>
        </row>
        <row r="23">
          <cell r="A23" t="str">
            <v>6261007547798</v>
          </cell>
          <cell r="B23" t="str">
            <v>شهر قوچان مرکزی  خیابان پرستار</v>
          </cell>
        </row>
        <row r="24">
          <cell r="A24" t="str">
            <v>6261007595539</v>
          </cell>
          <cell r="B24" t="str">
            <v>شهر مشهد مرکزی منطقه بهشت خیابان ابن سینا خیابان دانشگاه پلاک 411 طبقه همکف</v>
          </cell>
        </row>
        <row r="25">
          <cell r="A25" t="str">
            <v>6261007578457</v>
          </cell>
          <cell r="B25" t="str">
            <v>شهر مشهد مرکزی منطقه حافظ بلوار حافظ [وکیل آباد 28] بلوار وکیل آباد پلاک -786 طبقه همکف</v>
          </cell>
        </row>
        <row r="26">
          <cell r="A26" t="str">
            <v>6261007536747</v>
          </cell>
          <cell r="B26" t="str">
            <v>شهر مشهد مرکزی منطقه کوهسنگی خیابان شهید بهشتی 11 [کوهسنگی 6] پلاک 44 طبقه 1</v>
          </cell>
        </row>
        <row r="27">
          <cell r="A27" t="str">
            <v>6261007544421</v>
          </cell>
          <cell r="B27" t="str">
            <v>شهر مشهد مرکزی منطقه شهیدفرامرزعباسی خیابان شهیدفرامرزعباسی4[آزادی 35] بلوار شهید فرامرز عباسی (فردوسی 21) پلاک -3 طبقه همکف</v>
          </cell>
        </row>
        <row r="28">
          <cell r="A28" t="str">
            <v>6261007557681</v>
          </cell>
          <cell r="B28" t="str">
            <v>نبش سروش</v>
          </cell>
        </row>
        <row r="29">
          <cell r="A29" t="str">
            <v>6261007547026</v>
          </cell>
          <cell r="B29" t="str">
            <v>کاشمر- خیابان امام خمینی 7</v>
          </cell>
        </row>
        <row r="30">
          <cell r="A30" t="str">
            <v>6261007543370</v>
          </cell>
          <cell r="B30" t="str">
            <v>شهر مشهد مرکزی منطقه کوثر خیابان کوثرجنوبی [پیروزی34 بلوار پیروزی پلاک 177 طبقه همکف</v>
          </cell>
        </row>
        <row r="31">
          <cell r="A31" t="str">
            <v>6261007569554</v>
          </cell>
          <cell r="B31" t="str">
            <v>شهر مشهد مرکزی منطقه شریف خیابان صدف [فرهنگ 40- وکیل آباد45 پلاک -955 طبقه همکف</v>
          </cell>
        </row>
        <row r="32">
          <cell r="A32" t="str">
            <v>6261007559692</v>
          </cell>
          <cell r="B32" t="str">
            <v>شهر مشهد مرکزی منطقه گاز خیابان آیت اله عبادی 101 [اختر] خیابان آیت اله عبادی پلاک 1153 طبقه -1</v>
          </cell>
        </row>
        <row r="33">
          <cell r="A33" t="str">
            <v>6261007557643</v>
          </cell>
          <cell r="B33" t="str">
            <v>شهر مشهد مرکزی منطقه فرهنگ بلوار سیدرضی [فرهنگ 18-وکیل آباد 21] بلوار وکیل آباد پلاک 0 طبقه همکف</v>
          </cell>
        </row>
        <row r="34">
          <cell r="A34" t="str">
            <v>6261007538628</v>
          </cell>
          <cell r="B34" t="str">
            <v>شهر مشهد مرکزی منطقه احمد آباد خیابان عارف خیابان عارف 2 (پرستار1) پلاک 30 طبقه 2</v>
          </cell>
        </row>
        <row r="35">
          <cell r="A35" t="str">
            <v>6261007591890</v>
          </cell>
          <cell r="B35" t="str">
            <v>شهر مشهد مرکزی منطقه فاطمیه  کوچه شهیدابراهیمی 23-کوچه شهیدابراهیمی  پلاک 240 طبقه همکف</v>
          </cell>
        </row>
        <row r="36">
          <cell r="A36" t="str">
            <v>6261007546906</v>
          </cell>
          <cell r="B36" t="str">
            <v>شهر مشهد مرکزی منطقه احمد آباد بلوار ابوذرغفاری بلوار بعثت پلاک 82 طبقه همکف</v>
          </cell>
        </row>
        <row r="37">
          <cell r="A37" t="str">
            <v>6261007554475</v>
          </cell>
          <cell r="B37" t="str">
            <v>کاریز- تقاطق توتونچیان و فاطمیه</v>
          </cell>
        </row>
        <row r="38">
          <cell r="A38" t="str">
            <v>6261007542038</v>
          </cell>
          <cell r="B38" t="str">
            <v>بین رستمی  22 و 24</v>
          </cell>
        </row>
        <row r="39">
          <cell r="A39" t="str">
            <v>6261007545107</v>
          </cell>
          <cell r="B39" t="str">
            <v>شهر مشهد مرکزی منطقه رضاشهر خیابان دعبل خزاعی (پیروزی5کلانتری10) بلوار پیروزی پلاک 0 طبقه همکف</v>
          </cell>
        </row>
        <row r="40">
          <cell r="A40" t="str">
            <v>6261007592422</v>
          </cell>
          <cell r="B40" t="str">
            <v>شهر مشهد مرکزی منطقه احمد آباد خیابان پرستار خیابان عارف 2 [پرستار 1 ] پلاک 5.002 طبقه -1</v>
          </cell>
        </row>
        <row r="41">
          <cell r="A41" t="str">
            <v>6261007595379</v>
          </cell>
          <cell r="B41" t="str">
            <v>سیمتری دوم احمد آباد - خیابان ابوذر - بین 22 و 24 -پ 236</v>
          </cell>
        </row>
        <row r="42">
          <cell r="A42" t="str">
            <v>6261007582294</v>
          </cell>
          <cell r="B42" t="str">
            <v>شهر کاشمر مرکزی منطقه امام خمینی کوچه (امام خمینی 6) خیابان امام خمینی پلاک 0 طبقه همکف</v>
          </cell>
        </row>
        <row r="43">
          <cell r="A43" t="str">
            <v>6261007537256</v>
          </cell>
          <cell r="B43" t="str">
            <v>شهر کاشمر مرکزی منطقه امام خمینی کوچه امام خمینی 2 [شهیدمقصودی] خیابان امام خمینی پلاک 228 طبقه همکف</v>
          </cell>
        </row>
        <row r="44">
          <cell r="A44" t="str">
            <v>6261007589286</v>
          </cell>
          <cell r="B44" t="str">
            <v>شهر مشهد مرکزی منطقه جنت خیابان گلستان4 خیابان گلستان [دانشگاه 18 ] پلاک 0 طبقه همکف</v>
          </cell>
        </row>
        <row r="45">
          <cell r="A45" t="str">
            <v>6261007526762</v>
          </cell>
          <cell r="B45" t="str">
            <v>شهر مشهد مرکزی منطقه بالاخیابان خیابان شهید اندرزگو17 خیابان شهیداندرزگو پلاک 0 طبقه همکف</v>
          </cell>
        </row>
        <row r="46">
          <cell r="A46" t="str">
            <v>6261007550446</v>
          </cell>
          <cell r="B46" t="str">
            <v>شهر مشهد مرکزی منطقه حضرت ابوطالب(ع) بلوار شهیدموسوی قوچانی بلوار عبدالمطلب پلاک 0 طبقه همکف</v>
          </cell>
        </row>
        <row r="47">
          <cell r="A47" t="str">
            <v>6261007587213</v>
          </cell>
          <cell r="B47" t="str">
            <v>شهر مشهد مرکزی منطقه احمد آباد خیابان محتشمی 8 ( عارف 3) خیابان عارف پلاک 0 طبقه همکف</v>
          </cell>
        </row>
        <row r="48">
          <cell r="A48" t="str">
            <v>6261007564696</v>
          </cell>
          <cell r="B48" t="str">
            <v>شهر مشهد مرکزی منطقه سیدرضی خیابان سیدرضی 35 (عدل 38) بلوار سید رضی شمالی پلاک 83 طبقه همکف</v>
          </cell>
        </row>
        <row r="49">
          <cell r="A49" t="str">
            <v>6261007596307</v>
          </cell>
          <cell r="B49" t="str">
            <v>ابتدای بلوار پیروزی</v>
          </cell>
        </row>
        <row r="50">
          <cell r="A50" t="str">
            <v>6261007542717</v>
          </cell>
          <cell r="B50" t="str">
            <v>شهر مشهد مرکزی منطقه چهارچشمه کوچه پیروزی 38 [هاشمیه 34/2] بلوار پیروزی پلاک 1198 طبقه همکف</v>
          </cell>
        </row>
        <row r="51">
          <cell r="A51" t="str">
            <v>6261007595201</v>
          </cell>
          <cell r="B51" t="str">
            <v>امام خمینی 2</v>
          </cell>
        </row>
        <row r="52">
          <cell r="A52" t="str">
            <v>6261007544155</v>
          </cell>
          <cell r="B52" t="str">
            <v>شهر مشهد مرکزی منطقه اروند کوچه اروند9 (شهیدسلیمان فاتحی ) خیابان اروند (حر28) پلاک 199 طبقه 1</v>
          </cell>
        </row>
        <row r="53">
          <cell r="A53" t="str">
            <v>6261007551306</v>
          </cell>
          <cell r="B53" t="str">
            <v>نبش سرخس 16(شهدای فاطمیون)</v>
          </cell>
        </row>
        <row r="54">
          <cell r="A54" t="str">
            <v>6261007562210</v>
          </cell>
          <cell r="B54" t="str">
            <v>شهر مشهد مرکزی منطقه احمد آباد خیابان محتشمی 4 ( عارف 3) خیابان محتشمی پلاک 80 طبقه -1</v>
          </cell>
        </row>
        <row r="55">
          <cell r="A55" t="str">
            <v>6261007580412</v>
          </cell>
          <cell r="B55" t="str">
            <v>شهر مشهد مرکزی منطقه کوهسنگی خیابان کوهسنگی 8/1 خیابان شهید بهشتی 11 [کوهسنگی 6] پلاک 4.004 طبقه همکف</v>
          </cell>
        </row>
        <row r="56">
          <cell r="A56" t="str">
            <v>6261007545237</v>
          </cell>
          <cell r="B56" t="str">
            <v>بین هفت تیر 17 و 19</v>
          </cell>
        </row>
        <row r="57">
          <cell r="A57" t="str">
            <v>6261007545152</v>
          </cell>
          <cell r="B57" t="str">
            <v>شهر مشهد مرکزی منطقه جنت مقابل خیابان شهیدچمران 9خیابان شهیددکترچمران پلاک 0 طبقه همکف</v>
          </cell>
        </row>
        <row r="58">
          <cell r="A58" t="str">
            <v>6261007552044</v>
          </cell>
          <cell r="B58" t="str">
            <v>بین عارف و پرستار</v>
          </cell>
        </row>
        <row r="59">
          <cell r="A59" t="str">
            <v>6261007545213</v>
          </cell>
          <cell r="B59" t="str">
            <v>بلوار امام خمینی - نبش کوچه کوشک</v>
          </cell>
        </row>
        <row r="60">
          <cell r="A60" t="str">
            <v>6261007596673</v>
          </cell>
          <cell r="B60" t="str">
            <v>خیابان آبکوه بین شهریار شمالی وآفرین پلاک 577</v>
          </cell>
        </row>
        <row r="61">
          <cell r="A61" t="str">
            <v>6261007567680</v>
          </cell>
          <cell r="B61" t="str">
            <v>شهر طرقبه طرقبه منطقه /جاده نقندر خیابان صاحب الزمان 15 خیابان صاحب الزمان پلاک 2 طبقه همکف</v>
          </cell>
        </row>
        <row r="62">
          <cell r="A62" t="str">
            <v>6261007591159</v>
          </cell>
          <cell r="B62" t="str">
            <v>شهر مشهد مرکزی منطقه ایثار خیابان ایثار بلوار طبرسی پلاک 843 طبقه همکف</v>
          </cell>
        </row>
        <row r="63">
          <cell r="A63" t="str">
            <v>6261007557339</v>
          </cell>
          <cell r="B63" t="str">
            <v>شهر سیدآباد سیدآباد منطقه محله خیابان دانش آموز بن بست دانش آموز 3 پلاک 0 طبقه همکف</v>
          </cell>
        </row>
        <row r="64">
          <cell r="A64" t="str">
            <v>6261007586568</v>
          </cell>
          <cell r="B64" t="str">
            <v>شهر مشهد مرکزی منطقه احمد آباد خیابان پرستار 1خیابان عارف 2 [پرستار 1 ] پلاک 5.001 طبقه همکف</v>
          </cell>
        </row>
        <row r="65">
          <cell r="A65" t="str">
            <v>6261007551207</v>
          </cell>
          <cell r="B65" t="str">
            <v>شهر مشهد مرکزی منطقه سناباد خیابان ابن سینا بن بست ابن سینا 11 پلاک 69 طبقه اول</v>
          </cell>
        </row>
        <row r="66">
          <cell r="A66" t="str">
            <v>6261007588579</v>
          </cell>
          <cell r="B66" t="str">
            <v>خیابان کوهسنکی -بین کوهسنگی 4 و 6</v>
          </cell>
        </row>
        <row r="67">
          <cell r="A67" t="str">
            <v>6261007571311</v>
          </cell>
          <cell r="B67" t="str">
            <v>مشهد کوی دکترا خیابان ابن سینا پلاک 1252</v>
          </cell>
        </row>
        <row r="68">
          <cell r="A68" t="str">
            <v>6261007573506</v>
          </cell>
          <cell r="B68" t="str">
            <v>شهر مشهد مرکزی منطقه طبرسی شمالی خیابان شهیدنظام دوست 19 خیابان شهیدنظام دوست پلاک -195 طبقه همکف</v>
          </cell>
        </row>
        <row r="69">
          <cell r="A69" t="str">
            <v>6261007545091</v>
          </cell>
          <cell r="B69" t="str">
            <v>شهر مشهد مرکزی منطقه احمد آباد خیابان عارف 2 (پرستار1) خیابان عارف پلاک 54 طبقه 1</v>
          </cell>
        </row>
        <row r="70">
          <cell r="A70" t="str">
            <v>6261007546098</v>
          </cell>
          <cell r="B70" t="str">
            <v>شهر مشهد مرکزی منطقه آبکوه کوچه ((حسن چوبدار)) بلوار شهیدآیت اله دستغیب پلاک 271 طبقه همکف</v>
          </cell>
        </row>
        <row r="71">
          <cell r="A71" t="str">
            <v>6261007553829</v>
          </cell>
          <cell r="B71" t="str">
            <v>شهر مشهد مرکزی منطقه حجاب بلوار حجاب خیابان حجاب 54 پلاک 0 طبقه همکف</v>
          </cell>
        </row>
        <row r="72">
          <cell r="A72" t="str">
            <v>6261007569356</v>
          </cell>
          <cell r="B72" t="str">
            <v>شهر مشهد مرکزی منطقه استادیوسفی بلوار امامیه بلوار شاهد پلاک 0 طبقه همکف</v>
          </cell>
        </row>
        <row r="73">
          <cell r="A73" t="str">
            <v>6261007531995</v>
          </cell>
          <cell r="B73" t="str">
            <v>شهر کاشمر مرکزی منطقه امام خمینی کوچه امام خمینی 7 [15 خرداد 6] کوچه امام خمینی7/2 پلاک 0 طبقه 1</v>
          </cell>
        </row>
        <row r="74">
          <cell r="A74" t="str">
            <v>6261007559401</v>
          </cell>
          <cell r="B74" t="str">
            <v>بین سناباد 43 و 45</v>
          </cell>
        </row>
        <row r="75">
          <cell r="A75" t="str">
            <v>6261007541109</v>
          </cell>
          <cell r="B75" t="str">
            <v>شهر مشهد مرکزی منطقه بهشت خیابان پاستور 5 خیابان پاستور [احمدآباد 5- کفایی 20] پلاک -33 طبقه همکف</v>
          </cell>
        </row>
        <row r="76">
          <cell r="A76" t="str">
            <v>6261007577542</v>
          </cell>
          <cell r="B76" t="str">
            <v>خیابان چمران خیابان گلستان شرقی ساختمان پزشکان اپادانا طبقه -1</v>
          </cell>
        </row>
        <row r="77">
          <cell r="A77" t="str">
            <v>6261007559777</v>
          </cell>
          <cell r="B77" t="str">
            <v>شهر مشهد مرکزی منطقه احمد آباد خیابان محتشمی خیابان محتشمی 10 ( عارف 5 ) پلاک 42 طبقه همکف</v>
          </cell>
        </row>
        <row r="78">
          <cell r="A78" t="str">
            <v>6261007541710</v>
          </cell>
          <cell r="B78" t="str">
            <v>شهر مشهد مرکزی منطقه بهشت خیابان احمدآباد 1پرستار 1 بلوار احمد آباد پلاک 0 طبقه همکف</v>
          </cell>
        </row>
        <row r="79">
          <cell r="A79" t="str">
            <v>6261007556202</v>
          </cell>
          <cell r="B79" t="str">
            <v>شهر مشهد مرکزی منطقه حجاب خیابان شهید قاسمی دانا2(حجاب77/2) خیابان شهیدقاسمی دانا (حجاب 77) پلاک 0 طبقه همکف</v>
          </cell>
        </row>
        <row r="80">
          <cell r="A80" t="str">
            <v>6261007587756</v>
          </cell>
          <cell r="B80" t="str">
            <v>شهر مشهد مرکزی منطقه نوغان خیابان شهیدمحمدهادی حسینی (طبرسی 16) بلوار طبرسی پلاک 390 طبقه همکف</v>
          </cell>
        </row>
        <row r="81">
          <cell r="A81" t="str">
            <v>6261007532978</v>
          </cell>
          <cell r="B81" t="str">
            <v>شهر مشهد مرکزی منطقه المهدی عج کوچه قائم 28 خیابان قائم [مهدی 8] پلاک 0 طبقه همکف</v>
          </cell>
        </row>
        <row r="82">
          <cell r="A82" t="str">
            <v>6261007550088</v>
          </cell>
          <cell r="B82" t="str">
            <v>مشهد بلوار طبرسی جنب درمانگاه ایثارگران فجر</v>
          </cell>
        </row>
        <row r="83">
          <cell r="A83" t="str">
            <v>6261007593993</v>
          </cell>
          <cell r="B83" t="str">
            <v>شهر مشهد مرکزی منطقه ده دی  کوچه دیبا بن بست رازی 10 پلاک 8 طبقه همکف</v>
          </cell>
        </row>
        <row r="84">
          <cell r="A84" t="str">
            <v>6261007536976</v>
          </cell>
          <cell r="B84" t="str">
            <v>شهر مشهد مرکزی منطقه احمد آباد کوچه پرستار1/8 خیابان عارف 2 [پرستار 1 ] پلاک 20 طبقه همکف</v>
          </cell>
        </row>
        <row r="85">
          <cell r="A85" t="str">
            <v>6261007559340</v>
          </cell>
          <cell r="B85" t="str">
            <v>شهر چناران مرکزی منطقه چهاراه رادکان خیابان مفتح شمالی بلوار امام خمینی پلاک 0 طبقه -</v>
          </cell>
        </row>
        <row r="86">
          <cell r="A86" t="str">
            <v>6261007559289</v>
          </cell>
          <cell r="B86" t="str">
            <v>خیابان شیرازی-نبش چهار راه شهدا پلاک 94</v>
          </cell>
        </row>
        <row r="87">
          <cell r="A87" t="str">
            <v>6261007553461</v>
          </cell>
          <cell r="B87" t="str">
            <v>شهر مشهد مرکزی منطقه حافظ خیابان شهیدصارمی 44 خیابان هفت تیر 11 پلاک 2 طبقه همکف</v>
          </cell>
        </row>
        <row r="88">
          <cell r="A88" t="str">
            <v>6261007531926</v>
          </cell>
          <cell r="B88" t="str">
            <v>خیابان آیت اله عبادی - عبادی 104 - خیابان ایثارگران - بین ایثار 17 و 19 - پلاک 231</v>
          </cell>
        </row>
        <row r="89">
          <cell r="A89" t="str">
            <v>6261007528179</v>
          </cell>
          <cell r="B89" t="str">
            <v>شهرک طرق بین ساعی25-27</v>
          </cell>
        </row>
        <row r="90">
          <cell r="A90" t="str">
            <v>6261007584014</v>
          </cell>
          <cell r="B90" t="str">
            <v>شهر مشهد مرکزی منطقه احمد آباد خیابان محتشمی خیابان عارف 1 (محتشمی 2) پلاک 36 طبقه همکف</v>
          </cell>
        </row>
        <row r="91">
          <cell r="A91" t="str">
            <v>6261007564757</v>
          </cell>
          <cell r="B91" t="str">
            <v>شهر مشهد مرکزی منطقه لشکر خیابان شهید فلاحی 10 [شهید فلاحی 8/1] بلوار شهید فلاحی پلاک 0 طبقه همکف</v>
          </cell>
        </row>
        <row r="92">
          <cell r="A92" t="str">
            <v>6261007573490</v>
          </cell>
          <cell r="B92" t="str">
            <v>شهر مشهد مرکزی منطقه شهیدباهنر خیابان حر98 (شهیددرکی ) بلوار حر پلاک 572 طبقه همکف</v>
          </cell>
        </row>
        <row r="93">
          <cell r="A93" t="str">
            <v>6261007597687</v>
          </cell>
          <cell r="B93" t="str">
            <v>شهر مشهد مرکزی  امامیه 22</v>
          </cell>
        </row>
        <row r="94">
          <cell r="A94" t="str">
            <v>6261007579683</v>
          </cell>
          <cell r="B94" t="str">
            <v>شهر مشهد مرکزی منطقه جنت خیابان پاسداران 4 خیابان رازی غربی [امام خمینی 31] پلاک 0 طبقه همکف</v>
          </cell>
        </row>
        <row r="95">
          <cell r="A95" t="str">
            <v>6261007583918</v>
          </cell>
          <cell r="B95" t="str">
            <v>شهر مشهد مرکزی منطقه آب و برق خیابان شهیدصیادشیرازی 57 بلوار شهیدصیادشیرازی (شهیدفکوری 9) پلاک 35 طبقه 1</v>
          </cell>
        </row>
        <row r="96">
          <cell r="A96" t="str">
            <v>6261007575036</v>
          </cell>
          <cell r="B96" t="str">
            <v>مشهد - بلوار وکیل آباد - نبش وکیل آباد 35 - پلاک 1</v>
          </cell>
        </row>
        <row r="97">
          <cell r="A97" t="str">
            <v>6261007541505</v>
          </cell>
          <cell r="B97" t="str">
            <v>شهر مشهد مرکزی منطقه وحید کوچه وحید17/2[فروزانفر] خیابان وحید 20 پلاک 160 طبقه اول</v>
          </cell>
        </row>
        <row r="98">
          <cell r="A98" t="str">
            <v>6261007585790</v>
          </cell>
          <cell r="B98" t="str">
            <v>سیدی- شهید دایی 18</v>
          </cell>
        </row>
        <row r="99">
          <cell r="A99" t="str">
            <v>6261007589231</v>
          </cell>
          <cell r="B99" t="str">
            <v>شهر مشهد مرکزی منطقه جنت کوچه شهیدچمران 13 خیابان شهیدچمران پلاک 237 طبقه 1</v>
          </cell>
        </row>
        <row r="100">
          <cell r="A100" t="str">
            <v>6261007534149</v>
          </cell>
          <cell r="B100" t="str">
            <v>شهر مشهد مرکزی منطقه ولیعصرعج بلوار امامیه خیابان امامیه 15(حجاب 2) پلاک 5 طبقه همکف</v>
          </cell>
        </row>
        <row r="101">
          <cell r="A101" t="str">
            <v>6261007586018</v>
          </cell>
          <cell r="B101" t="str">
            <v>شهر مشهد مرکزی منطقه سناباد خیابان سناباد2 خیابان سناباد پلاک 22.002 طبقه 1</v>
          </cell>
        </row>
        <row r="102">
          <cell r="A102" t="str">
            <v>6261007568076</v>
          </cell>
          <cell r="B102" t="str">
            <v>شهر مشهد مرکزی منطقه احمد آباد بلوار ابوذرغفاری خیابان ابوذرغفاری12( رضا12) پلاک 0 طبقه همکف</v>
          </cell>
        </row>
        <row r="103">
          <cell r="A103" t="str">
            <v>6261007559616</v>
          </cell>
          <cell r="B103" t="str">
            <v>شهر مشهد مرکزی منطقه فرهنگ خیابان سیدمرتضی جنوبی[معلم24-فرهنگ21] بلوار معلم پلاک 0 طبقه همکف</v>
          </cell>
        </row>
        <row r="104">
          <cell r="A104" t="str">
            <v>6261007561831</v>
          </cell>
          <cell r="B104" t="str">
            <v>بلوار شریعتی- روبروی شریعتی 39</v>
          </cell>
        </row>
        <row r="105">
          <cell r="A105" t="str">
            <v>6261007569400</v>
          </cell>
          <cell r="B105" t="str">
            <v>روستا منزل آباد مرکزی منطقه انبارطوس شرق خیابان روبروی شرکت کفش طوس خیابان بهشت پلاک 0 طبقه همکف</v>
          </cell>
        </row>
        <row r="106">
          <cell r="A106" t="str">
            <v>6261007592576</v>
          </cell>
          <cell r="B106" t="str">
            <v>بین معلم 72 و 74</v>
          </cell>
        </row>
        <row r="107">
          <cell r="A107" t="str">
            <v>6261007544254</v>
          </cell>
          <cell r="B107" t="str">
            <v>شهر کاشمر مرکزی منطقه امام خمینی کوچه امام خمینی 5 [قائم 2/6] خیابان امام خمینی پلاک 0 طبقه همکف</v>
          </cell>
        </row>
        <row r="108">
          <cell r="A108" t="str">
            <v>6261007524294</v>
          </cell>
          <cell r="B108" t="str">
            <v>شهر مشهد مرکزی منطقه فلسطین خیابان فلسطین18[شهیدحسن علیان10] بلوار فلسطین پلاک 116 طبقه همکف</v>
          </cell>
        </row>
        <row r="109">
          <cell r="A109" t="str">
            <v>6261007591807</v>
          </cell>
          <cell r="B109" t="str">
            <v>خیابان آیت الله بهجت بین آیت الله بهجت 16 و 18 (بین چهارراه زرینه و راه آهن)</v>
          </cell>
        </row>
        <row r="110">
          <cell r="A110" t="str">
            <v>6261007528735</v>
          </cell>
          <cell r="B110" t="str">
            <v>شهر مشهد مرکزی منطقه امام خمینی خیابان ثامن الائمه18[امام خمینی57] بلوار امام خمینی پلاک 941 طبقه همکف</v>
          </cell>
        </row>
        <row r="111">
          <cell r="A111" t="str">
            <v>6261007586360</v>
          </cell>
          <cell r="B111" t="str">
            <v>شهر مشهد مرکزی منطقه دانشجو خیابان پرورش [فرهنگ 29- معلم 36] بلوار معلم پلاک 0 طبقه همکف</v>
          </cell>
        </row>
        <row r="112">
          <cell r="A112" t="str">
            <v>6261007538031</v>
          </cell>
          <cell r="B112" t="str">
            <v>شهر مشهد مرکزی منطقه موعود  بلوار حر خیابان پورسینا(حر2) پلاک 31 طبقه همکف</v>
          </cell>
        </row>
        <row r="113">
          <cell r="A113" t="str">
            <v>6261007565716</v>
          </cell>
          <cell r="B113" t="str">
            <v>شهر مشهد مرکزی منطقه آیت الله عبادی خیابان شهید جواد سلاطین (کاشانی 69) خیابان شهیدمحسن کاشانی پلاک 155 طبقه همکف</v>
          </cell>
        </row>
        <row r="114">
          <cell r="A114" t="str">
            <v>6261007591715</v>
          </cell>
          <cell r="B114" t="str">
            <v>شهر مشهد مرکزی منطقه آزاد شهر معلم10] پلاک -154 طبقه 1</v>
          </cell>
        </row>
        <row r="115">
          <cell r="A115" t="str">
            <v>6261007550248</v>
          </cell>
          <cell r="B115" t="str">
            <v>روستا اکبرآباد مرکزی منطقه سه راه فردوسی کوچه ندارد خیابان توس پلاک 117 طبقه همکف</v>
          </cell>
        </row>
        <row r="116">
          <cell r="A116" t="str">
            <v>6261007578112</v>
          </cell>
          <cell r="B116" t="str">
            <v>شهر مشهد مرکزی منطقه کوهسنگی میدان شهیدکوشه ای خیابان شهید بهشتی پلاک 0 طبقه همکف</v>
          </cell>
        </row>
        <row r="117">
          <cell r="A117" t="str">
            <v>6261007560681</v>
          </cell>
          <cell r="B117" t="str">
            <v>شهر مشهد مرکزی منطقه ثامن بلوار کرامت خیابان کرامت 4 پلاک 1 طبقه همکف</v>
          </cell>
        </row>
        <row r="118">
          <cell r="A118" t="str">
            <v>6261007553706</v>
          </cell>
          <cell r="B118" t="str">
            <v>شهر مشهد مرکزی منطقه سجاد خیابان عمید[سجاد20] بلوار سجاد پلاک 0 طبقه همکف</v>
          </cell>
        </row>
        <row r="119">
          <cell r="A119" t="str">
            <v>6261007573346</v>
          </cell>
          <cell r="B119" t="str">
            <v>شهر انابد انابد منطقه /انابد کوچه بسیج 2 کوچه امام خمینی 3 پلاک 0 طبقه همکف</v>
          </cell>
        </row>
        <row r="120">
          <cell r="A120" t="str">
            <v>6261007581532</v>
          </cell>
          <cell r="B120" t="str">
            <v>دانشگاه 18</v>
          </cell>
        </row>
        <row r="121">
          <cell r="A121" t="str">
            <v>6261007527974</v>
          </cell>
          <cell r="B121" t="str">
            <v>شهر مشهد مرکزی منطقه گلشور خیابان علامه طباطبایی (وحید 5) خیابان وحید (شهیدمفتح 18) پلاک 487 طبقه 3</v>
          </cell>
        </row>
        <row r="122">
          <cell r="A122" t="str">
            <v>6261007590381</v>
          </cell>
          <cell r="B122" t="str">
            <v>شهر شاندیز شاندیز منطقه پایین ده خیابان ولی عصر بن بست ولی ع پلاک 0 طبقه همکف</v>
          </cell>
        </row>
        <row r="123">
          <cell r="A123" t="str">
            <v>6261007559005</v>
          </cell>
          <cell r="B123" t="str">
            <v>شهر مشهد مرکزی منطقه ابوذر کوچه نبوت 14 (شهید تقی پسندیده منش) بلوار نبوت (میثم 7) پلاک 0 طبقه همکف</v>
          </cell>
        </row>
        <row r="124">
          <cell r="A124" t="str">
            <v>6261007591876</v>
          </cell>
          <cell r="B124" t="str">
            <v>شهر مشهد مرکزی منطقه شهیدفرامرزعباسی بلوار فردوسی خیابان ثمانه پلاک 159 طبقه همکف</v>
          </cell>
        </row>
        <row r="125">
          <cell r="A125" t="str">
            <v>6261007540645</v>
          </cell>
          <cell r="B125" t="str">
            <v>شهر مشهد مرکزی منطقه هدایت خیابان هدایت 49 خیابان هدایت 47 [هدایت 49/1] پلاک 20 طبقه همکف</v>
          </cell>
        </row>
        <row r="126">
          <cell r="A126" t="str">
            <v>6261007571915</v>
          </cell>
          <cell r="B126" t="str">
            <v>شهر مشهد مرکزی منطقه سجاد کوچه بزرگمهرشمالی 2 خیابان بزرگمهرشمالی[سجاد11] پلاک -100 طبقه همکف</v>
          </cell>
        </row>
        <row r="127">
          <cell r="A127" t="str">
            <v>6261007550361</v>
          </cell>
          <cell r="B127" t="str">
            <v>شهر مشهد مرکزی منطقه استادیوسفی کوچه شاهد 67 بلوار شاهد پلاک 0 طبقه همکف</v>
          </cell>
        </row>
        <row r="128">
          <cell r="A128" t="str">
            <v>6261007544032</v>
          </cell>
          <cell r="B128" t="str">
            <v>میدان بسیج -جنب درمانگاه حسین ابن علی(ع)-داخل کوچه بن بست-پلاک 757</v>
          </cell>
        </row>
        <row r="129">
          <cell r="A129" t="str">
            <v>6261007585158</v>
          </cell>
          <cell r="B129" t="str">
            <v>شهر مشهد مرکزی منطقه بهمن خیابان 22 بهمن 8 بلوار 22بهمن پلاک 42 طبقه 1</v>
          </cell>
        </row>
        <row r="130">
          <cell r="A130" t="str">
            <v>6261007546968</v>
          </cell>
          <cell r="B130" t="str">
            <v>شهر مشهد مرکزی منطقه شهیدفرامرزعباسی خیابان مهدی 1 [ثمانه 2] بن بست ((دولتیان)) پلاک 172 طبقه 1</v>
          </cell>
        </row>
        <row r="131">
          <cell r="A131" t="str">
            <v>6261007544100</v>
          </cell>
          <cell r="B131" t="str">
            <v>کاشمر خیابان امام خمینی نبش امام خمینی 4</v>
          </cell>
        </row>
        <row r="132">
          <cell r="A132" t="str">
            <v>6261007557087</v>
          </cell>
          <cell r="B132" t="str">
            <v>شهر مشهد مرکزی منطقه بالاخیابان خیابان طبرسی 6 (امیری) خیابان طبرسی 8 (محراب خان) پلاک 0 طبقه همکف</v>
          </cell>
        </row>
        <row r="133">
          <cell r="A133" t="str">
            <v>6261007559562</v>
          </cell>
          <cell r="B133" t="str">
            <v>شهر مشهد مرکزی منطقه شهید معقول کوچه شهید دهنوی 17 خیابان حر 13 [شهیدموسوی نژاد] پلاک 0 طبقه همکف</v>
          </cell>
        </row>
        <row r="134">
          <cell r="A134" t="str">
            <v>6261007549105</v>
          </cell>
          <cell r="B134" t="str">
            <v>دانشگاه 31</v>
          </cell>
        </row>
        <row r="135">
          <cell r="A135" t="str">
            <v>6261007532350</v>
          </cell>
          <cell r="B135" t="str">
            <v>شهر مشهد مرکزی منطقه پورسینا کوچه پورسینا 10 خیابان پورسینا پلاک 0 طبقه همکف</v>
          </cell>
        </row>
        <row r="136">
          <cell r="A136" t="str">
            <v>6261007559302</v>
          </cell>
          <cell r="B136" t="str">
            <v>شهر مشهد مرکزی منطقه هدایت خیابان نگین 5 (عقیق ) بلوار خیام شمالی پلاک 0 طبقه همکف</v>
          </cell>
        </row>
        <row r="137">
          <cell r="A137" t="str">
            <v>6261007532107</v>
          </cell>
          <cell r="B137" t="str">
            <v>شهر مشهد مرکزی منطقه شهیدآوینی کوچه شهید شفیعی 20 [خیرآبادی 1] خیابان شهیدشفیعی پلاک 0 طبقه 1</v>
          </cell>
        </row>
        <row r="138">
          <cell r="A138" t="str">
            <v>6261007527844</v>
          </cell>
          <cell r="B138" t="str">
            <v>شهر مشهد مرکزی منطقه کوثر کوچه کوثرشمالی 29/5 خیابان کوثرشمالی 29[هاشمیه 26] پلاک 0 طبقه همکف</v>
          </cell>
        </row>
        <row r="139">
          <cell r="A139" t="str">
            <v>6261007559173</v>
          </cell>
          <cell r="B139" t="str">
            <v>شهر مشهد مرکزی منطقه کوهسنگی خیابان شهید بهشتی 17 [کوهسنگی 8] خیابان کوهسنگی پلاک 0 طبقه همکف</v>
          </cell>
        </row>
        <row r="140">
          <cell r="A140" t="str">
            <v>6261007574183</v>
          </cell>
          <cell r="B140" t="str">
            <v>شهر مشهد مرکزی منطقه مهرآباد خیابان بهادری[مهرآباد 13] خیابان مهرآباد پلاک -211 طبقه 1</v>
          </cell>
        </row>
        <row r="141">
          <cell r="A141" t="str">
            <v>6261007547637</v>
          </cell>
          <cell r="B141" t="str">
            <v>شهر مشهد مرکزی منطقه شهیدفرامرزعباسی خیابان شهیدفرامرز عباسی35(رسالت 34) بلوار فرامرز عباسی پلاک 0 طبقه همکف</v>
          </cell>
        </row>
        <row r="142">
          <cell r="A142" t="str">
            <v>6261007599551</v>
          </cell>
          <cell r="B142" t="str">
            <v>شهر مشهد مرکزی منطقه بهشت کوچه ابن سینا10 خیابان ابن سینا پلاک 0 طبقه همکف</v>
          </cell>
        </row>
        <row r="143">
          <cell r="A143" t="str">
            <v>6261007534118</v>
          </cell>
          <cell r="B143" t="str">
            <v>روستا مهدی آباد مرکزی منطقه کنویست خیابان /مهدی آباد کوچه اول پلاک 0 طبقه همکف</v>
          </cell>
        </row>
        <row r="144">
          <cell r="A144" t="str">
            <v>6261007525949</v>
          </cell>
          <cell r="B144" t="str">
            <v>استان خراسان رضوی شهر مشهد  شهیدبهشتی  خیابان شهیدبهشتی (ملک الشعرا بهار 56)  خیابان ملک الشعرا بهار</v>
          </cell>
        </row>
        <row r="145">
          <cell r="A145" t="str">
            <v>6261007531575</v>
          </cell>
          <cell r="B145" t="str">
            <v>شهر مشهد مرکزی منطقه سیدرضی خیابان معاد شمالی[معلم 21] بلوار معلم پلاک 283 طبقه همکف</v>
          </cell>
        </row>
        <row r="146">
          <cell r="A146" t="str">
            <v>6261007565969</v>
          </cell>
          <cell r="B146" t="str">
            <v>شهر مشهد مرکزی منطقه پنج تن کوچه شهیدبابانظر26/1 خیابان مسجدرسول پلاک 5 طبقه همکف</v>
          </cell>
        </row>
        <row r="147">
          <cell r="A147" t="str">
            <v>6261007567772</v>
          </cell>
          <cell r="B147" t="str">
            <v>آزادشهر-بلوار جلال آل احمد-نبش جلال 56</v>
          </cell>
        </row>
        <row r="148">
          <cell r="A148" t="str">
            <v>6261007591630</v>
          </cell>
          <cell r="B148" t="str">
            <v>شهر مشهد مرکزی منطقه شهیدقربانی خیابان طبرسی شمالی 17 بلوار طبرسی شمالی پلاک 0 طبقه همکف</v>
          </cell>
        </row>
        <row r="149">
          <cell r="A149" t="str">
            <v>6261007538253</v>
          </cell>
          <cell r="B149" t="str">
            <v>مشهد بلوار فردوسی بین مهدی و رسالت پلاک 229</v>
          </cell>
        </row>
        <row r="150">
          <cell r="A150" t="str">
            <v>6261007586063</v>
          </cell>
          <cell r="B150" t="str">
            <v>مشهد بلوار طبرسی شمالی میدان چهارده معصوم پلاک 3</v>
          </cell>
        </row>
        <row r="151">
          <cell r="A151" t="str">
            <v>6261007559432</v>
          </cell>
          <cell r="B151" t="str">
            <v>شهر مشهد مرکزی منطقه کوهسنگی خیابان شهید بهشتی 9 [کوهسنگی 6] خیابان کوهسنگی 8/1 پلاک 14.001 طبقه همکف</v>
          </cell>
        </row>
        <row r="152">
          <cell r="A152" t="str">
            <v>6261007555984</v>
          </cell>
          <cell r="B152" t="str">
            <v>شهر مشهد مرکزی منطقه نیرو هوایی خیابان پیروزی 40 [شهید عبدالهی 10] بلوار پیروزی پلاک 0 طبقه همکف</v>
          </cell>
        </row>
        <row r="153">
          <cell r="A153" t="str">
            <v>6261007544056</v>
          </cell>
          <cell r="B153" t="str">
            <v>شهر مشهد مرکزی منطقه شریف خیابان معرفت جنوبی (معلم 60-ستاری 7) بلوار معلم پلاک 0 طبقه همکف</v>
          </cell>
        </row>
        <row r="154">
          <cell r="A154" t="str">
            <v>6261007563064</v>
          </cell>
          <cell r="B154" t="str">
            <v>شهر مشهد مرکزی منطقه رضاشهر خیابان خاقانی 6 بلوار خاقانی   پلاک -131 طبقه 1</v>
          </cell>
        </row>
        <row r="155">
          <cell r="A155" t="str">
            <v>6261007597830</v>
          </cell>
          <cell r="B155" t="str">
            <v>شهر مشهد مرکزی منطقه ده دی  خیابان آخوندخراسانی خیابان امام خمینی24[آخوندخراسانی9] پلاک 136طبقه همکف</v>
          </cell>
        </row>
        <row r="156">
          <cell r="A156" t="str">
            <v>6261007546463</v>
          </cell>
          <cell r="B156" t="str">
            <v>شهر مشهد مرکزی منطقه رسالت خیابان ابرار [شریعتی 84] بلوار شریعتی [شهید رفیعی 18] پلاک 0 طبقه همکف</v>
          </cell>
        </row>
        <row r="157">
          <cell r="A157" t="str">
            <v>6261007538000</v>
          </cell>
          <cell r="B157" t="str">
            <v>شهر مشهد مرکزی منطقه شهیدفرامرزعباسی خیابان رسالت (فردوسی 17) بلوار فردوسی پلاک 305 طبقه همکف</v>
          </cell>
        </row>
        <row r="158">
          <cell r="A158" t="str">
            <v>6261007556073</v>
          </cell>
          <cell r="B158" t="str">
            <v>شهر مشهد مرکزی منطقه کوهسنگی خیابان کوهسنگی 22[حکیم نظامی 13] خیابان کوهسنگی پلاک -190.001 طبقه همکف</v>
          </cell>
        </row>
        <row r="159">
          <cell r="A159" t="str">
            <v>6261007533005</v>
          </cell>
          <cell r="B159" t="str">
            <v>شهر مشهد مرکزی منطقه آزاد شهر خیابان امامت 19 (آزادی 20) بلوار امامت پلاک 281 طبقه همکف</v>
          </cell>
        </row>
        <row r="160">
          <cell r="A160" t="str">
            <v>6261007550378</v>
          </cell>
          <cell r="B160" t="str">
            <v>شهر مشهد مرکزی منطقه احمد آباد خیابان ابوذرغفاری 5(ناصرخسرو 4) بلوار ابوذرغفاری پلاک 17 طبقه همکف</v>
          </cell>
        </row>
        <row r="161">
          <cell r="A161" t="str">
            <v>6261007535467</v>
          </cell>
          <cell r="B161" t="str">
            <v>شهر مشهد مرکزی منطقه سجاد خیابان زنبق جنوبی (سجاد4) بلوار سجاد پلاک 66 طبقه همکف</v>
          </cell>
        </row>
        <row r="162">
          <cell r="A162" t="str">
            <v>6261007532411</v>
          </cell>
          <cell r="B162" t="str">
            <v>شهر مشهد مرکزی منطقه کلاهدوز کوچه ارم[آبکوه 18] خیابان آبکوه پلاک 392 طبقه همکف</v>
          </cell>
        </row>
        <row r="163">
          <cell r="A163" t="str">
            <v>6261007588241</v>
          </cell>
          <cell r="B163" t="str">
            <v>شهر مشهد مرکزی منطقه حسین آباد قرقی جاده سیمان خیابان نیروگاه مقاومت پلاک 0 طبقه همکف</v>
          </cell>
        </row>
        <row r="164">
          <cell r="A164" t="str">
            <v>6261007567673</v>
          </cell>
          <cell r="B164" t="str">
            <v>شهر مشهد بلوار پیروزی بین میدان حر و پیروزی 33 پلاک 5</v>
          </cell>
        </row>
        <row r="165">
          <cell r="A165" t="str">
            <v>6261007589507</v>
          </cell>
          <cell r="B165" t="str">
            <v>شهر مشهد مرکزی منطقه ایثار خیابان شهیدمفتح خیابان ایثار 6(شهیدمفتح 5) پلاک 0 طبقه همکف</v>
          </cell>
        </row>
        <row r="166">
          <cell r="A166" t="str">
            <v>6261007572448</v>
          </cell>
          <cell r="B166" t="str">
            <v>شهر مشهد مرکزی منطقه احمد آباد خیابان محتشمی 1[عدالت 2] خیابان محتشمی پلاک 75 طبقه همکف</v>
          </cell>
        </row>
        <row r="167">
          <cell r="A167" t="str">
            <v>6261007599599</v>
          </cell>
          <cell r="B167" t="str">
            <v>شهر مشهد مرکزی منطقه احمد آباد خیابان قاسمی خیابان پرستار 3 پلاک 4 طبقه 1</v>
          </cell>
        </row>
        <row r="168">
          <cell r="A168" t="str">
            <v>6261007562838</v>
          </cell>
          <cell r="B168" t="str">
            <v>شهر مشهد مرکزی منطقه الهیه کوچه الهیه 21 [شهید سلیمی 6] بلوار الهیه [صادقیه 7] پلاک 0 طبقه همکف</v>
          </cell>
        </row>
        <row r="169">
          <cell r="A169" t="str">
            <v>6261007556844</v>
          </cell>
          <cell r="B169" t="str">
            <v>شهر مشهد مرکزی منطقه شهید معقول کوچه مهریز 4 [شهیدعباس عرب] خیابان مهریز [حر 1] پلاک 0 طبقه همکف</v>
          </cell>
        </row>
        <row r="170">
          <cell r="A170" t="str">
            <v>6261007581327</v>
          </cell>
          <cell r="B170" t="str">
            <v>شهر قوچان مرکزی منطقه امام خمینی بلوار امام خمینی خیابان شهید داودی [امام خمینی 5] پلاک 0 طبقه همکف</v>
          </cell>
        </row>
        <row r="171">
          <cell r="A171" t="str">
            <v>6261007559241</v>
          </cell>
          <cell r="B171" t="str">
            <v>شهر مشهد مرکزی منطقه آزاد شهر خیابان استقلال 3 خیابان امامت 15 (آزادی 16) پلاک 0 طبقه همکف</v>
          </cell>
        </row>
        <row r="172">
          <cell r="A172" t="str">
            <v>6261007570550</v>
          </cell>
          <cell r="B172" t="str">
            <v>شهر مشهد مرکزی منطقه هنرستان میدان وثوق بلوار هاشمیه پلاک -205 طبقه همکف</v>
          </cell>
        </row>
        <row r="173">
          <cell r="A173" t="str">
            <v>6261007588845</v>
          </cell>
          <cell r="B173" t="str">
            <v>شهر مشهد مرکزی منطقه امیرالمومنین خیابان شهیدشفیعی 37 میدان دوم روح آباد پلاک 2 طبقه همکف</v>
          </cell>
        </row>
        <row r="174">
          <cell r="A174" t="str">
            <v>6261007582430</v>
          </cell>
          <cell r="B174" t="str">
            <v>شهر مشهد مرکزی منطقه احمد آباد کوچه پرستار1/8 خیابان عارف 2 [پرستار 1 ] پلاک 0 طبقه همکف</v>
          </cell>
        </row>
        <row r="175">
          <cell r="A175" t="str">
            <v>6261007568854</v>
          </cell>
          <cell r="B175" t="str">
            <v>بولوار معلم-بین معلم45ودانشجو پ</v>
          </cell>
        </row>
        <row r="176">
          <cell r="A176" t="str">
            <v>6261007528872</v>
          </cell>
          <cell r="B176" t="str">
            <v>پیج دوم تلگرد بین صاحبدلان 1و3پ23</v>
          </cell>
        </row>
        <row r="177">
          <cell r="A177" t="str">
            <v>6261007550996</v>
          </cell>
          <cell r="B177" t="str">
            <v>شهر مشهد مرکزی منطقه سجاد بلوار ملک آباد خیابان بزرگمهر جنوبی [ملک آباد 23] پلاک 65 طبقه همکف</v>
          </cell>
        </row>
        <row r="178">
          <cell r="A178" t="str">
            <v>6261007543646</v>
          </cell>
          <cell r="B178" t="str">
            <v>شهر مشهد مرکزی منطقه اروند کوچه حر30 بلوار حر پلاک 554 طبقه همکف</v>
          </cell>
        </row>
        <row r="179">
          <cell r="A179" t="str">
            <v>6261007573667</v>
          </cell>
          <cell r="B179" t="str">
            <v>شهر مشهد مرکزی منطقه فارغ التحصیلان خیابان پژوهش (وکیل آباد 79) خیابان پژوهش 1 (فارغ التحصیلان 2) پلاک 19 طبقه همکف</v>
          </cell>
        </row>
        <row r="180">
          <cell r="A180" t="str">
            <v>6261007574039</v>
          </cell>
          <cell r="B180" t="str">
            <v>شهر مشهد مرکزی منطقه عامل  خیابان حرعاملی 64(شهیدخیاطی 14) بلوار حرعاملی پلاک 686 طبقه همکف</v>
          </cell>
        </row>
        <row r="181">
          <cell r="A181" t="str">
            <v>6261007537645</v>
          </cell>
          <cell r="B181" t="str">
            <v>شهر مشهد مرکزی منطقه امیرالمومنین(ع) خیابان ولی عصر11 (مسجدجوادالائمه 9/7) بلوار ولی عصر پلاک 0 طبقه همکف</v>
          </cell>
        </row>
        <row r="182">
          <cell r="A182" t="str">
            <v>6261007587084</v>
          </cell>
          <cell r="B182" t="str">
            <v>شهر مشهد مرکزی منطقه شهیدهاشمی نژاد خیابان شهیدهاشمی نژاد15[شهیدلوشاب] خیابان شهیدهاشمی نژاد پلاک 277 طبقه همکف</v>
          </cell>
        </row>
        <row r="183">
          <cell r="A183" t="str">
            <v>6261007547279</v>
          </cell>
          <cell r="B183" t="str">
            <v>شهر مشهد مرکزی منطقه جنت خیابان دانشگاه 18 (شهیدچمران 11) خیابان شهیدچمران پلاک 0 طبقه همکف</v>
          </cell>
        </row>
        <row r="184">
          <cell r="A184" t="str">
            <v>6261007542311</v>
          </cell>
          <cell r="B184" t="str">
            <v>شهر مشهد مرکزی منطقه پنج تن آل عبا خیابان پنج تن خیابان پنج تن 69 پلاک 1 طبقه همکف</v>
          </cell>
        </row>
        <row r="185">
          <cell r="A185" t="str">
            <v>6261007559517</v>
          </cell>
          <cell r="B185" t="str">
            <v>شهر ملک آباد احمد آباد منطقه /ملک آباد کوچه گلها 19 خیابان 20 متری مخابرات پلاک 120 طبقه همکف</v>
          </cell>
        </row>
        <row r="186">
          <cell r="A186" t="str">
            <v>6261007559180</v>
          </cell>
          <cell r="B186" t="str">
            <v>شهر مشهد مرکزی منطقه سجاد خیابان گلریز بلوار سجاد پلاک 0 طبقه 2</v>
          </cell>
        </row>
        <row r="187">
          <cell r="A187" t="str">
            <v>6261007559272</v>
          </cell>
          <cell r="B187" t="str">
            <v>شهر مشهد مرکزی منطقه سمزقند کوچه عبادی 64 (مطهری شمالی 41) خیابان عبادی پلاک 0 طبقه همکف</v>
          </cell>
        </row>
        <row r="188">
          <cell r="A188" t="str">
            <v>6261007588746</v>
          </cell>
          <cell r="B188" t="str">
            <v>شهر مشهد مرکزی منطقه رضاییه خیابان میرزاکوچک خان 31 خیابان میرزا کوچک خان پلاک -412 طبقه همکف</v>
          </cell>
        </row>
        <row r="189">
          <cell r="A189" t="str">
            <v>6261007596192</v>
          </cell>
          <cell r="B189" t="str">
            <v>شهر مشهد مرکزی منطقه رسالت بلوار مقداد[رسالت 35] بلوار رسالت پلاک 0 طبقه همکف</v>
          </cell>
        </row>
        <row r="190">
          <cell r="A190" t="str">
            <v>6261007537089</v>
          </cell>
          <cell r="B190" t="str">
            <v>شهر مشهد مرکزی منطقه رازی کوچه رازی 11/7  کوچه اندیشه 6/1 پلاک 0 طبقه همکف</v>
          </cell>
        </row>
        <row r="191">
          <cell r="A191" t="str">
            <v>6261007581662</v>
          </cell>
          <cell r="B191" t="str">
            <v>شهر مشهد مرکزی منطقه احمد آباد خیابان عارف 6 خیابان عارف پلاک 20 طبقه همکف</v>
          </cell>
        </row>
        <row r="192">
          <cell r="A192" t="str">
            <v>6261007528124</v>
          </cell>
          <cell r="B192" t="str">
            <v>شهر مشهد مرکزی منطقه فارغ التحصیلان خیابان فارغ التحصیلان 4 بلوار فارغ التحصیلان[وکیل آباد77] پلاک 2 طبقه همکف</v>
          </cell>
        </row>
        <row r="193">
          <cell r="A193" t="str">
            <v>6261007580825</v>
          </cell>
          <cell r="B193" t="str">
            <v>شهر مشهد مرکزی منطقه توس خیابان شهیدفرمانبر[توس 75] کوچه شهیدخدادادپور4 [فرمانبر3] پلاک 23 طبقه همکف</v>
          </cell>
        </row>
        <row r="194">
          <cell r="A194" t="str">
            <v>6261007568762</v>
          </cell>
          <cell r="B194" t="str">
            <v>شهر تایباد مرکزی منطقه مسجد ابو حنیفه خیابان رازی [امام خمینی 18/2] بن بست رازی 1 [صدف] پلاک 0 طبقه همکف</v>
          </cell>
        </row>
        <row r="195">
          <cell r="A195" t="str">
            <v>6261007595478</v>
          </cell>
          <cell r="B195" t="str">
            <v>شهر مشهد مرکزی منطقه آزاد شهر خیابان استقلال 3 بلوار استقلال پلاک 99 طبقه همکف</v>
          </cell>
        </row>
        <row r="196">
          <cell r="A196" t="str">
            <v>6261007559661</v>
          </cell>
          <cell r="B196" t="str">
            <v>شهر مشهد مرکزی منطقه پنج تن آل عبا خیابان پنج تن خیابان شهیدرنجبر (پنج تن 79) پلاک 1 طبقه 2</v>
          </cell>
        </row>
        <row r="197">
          <cell r="A197" t="str">
            <v>6261007579133</v>
          </cell>
          <cell r="B197" t="str">
            <v>شهر مشهد مرکزی منطقه شهیدبهشتی خیابان پارس   خیابان امیر کبیر پلاک 355 طبقه 2</v>
          </cell>
        </row>
        <row r="198">
          <cell r="A198" t="str">
            <v>6261007589026</v>
          </cell>
          <cell r="B198" t="str">
            <v>شهر مشهد مرکزی منطقه اقبال بلوار لادن بلوار پیروزی پلاک 0 طبقه 1</v>
          </cell>
        </row>
        <row r="199">
          <cell r="A199" t="str">
            <v>6261007559470</v>
          </cell>
          <cell r="B199" t="str">
            <v>شهر مشهد مرکزی منطقه رضاشهر خیابان پیروزی 19 بلوار پیروزی پلاک 0 طبقه همکف</v>
          </cell>
        </row>
        <row r="200">
          <cell r="A200" t="str">
            <v>6261007563347</v>
          </cell>
          <cell r="B200" t="str">
            <v>شهر مشهد مرکزی منطقه کوهسنگی خیابان یاس خیابان شهید بهشتی 11 [کوهسنگی 11 پلاک 0 طبقه 3</v>
          </cell>
        </row>
        <row r="201">
          <cell r="A201" t="str">
            <v>6261007559395</v>
          </cell>
          <cell r="B201" t="str">
            <v>روستا همت آباد مرکزی منطقه جاده سیمان کوچه ندارد کوچه آبادی پلاک 0 طبقه همکف</v>
          </cell>
        </row>
        <row r="202">
          <cell r="A202" t="str">
            <v>6261007559623</v>
          </cell>
          <cell r="B202" t="str">
            <v>شهر مشهد مرکزی منطقه بلال کوچه رسالت 66 بلوار رسالت پلاک 1114 طبقه همکف</v>
          </cell>
        </row>
        <row r="203">
          <cell r="A203" t="str">
            <v>6261007594334</v>
          </cell>
          <cell r="B203" t="str">
            <v>شهر مشهد مرکزی منطقه احمد آباد خیابان احمدآباد 6 خیابان محتشمی پلاک 3 طبقه همکف</v>
          </cell>
        </row>
        <row r="204">
          <cell r="A204" t="str">
            <v>6261007547507</v>
          </cell>
          <cell r="B204" t="str">
            <v>شهر مشهد مرکزی منطقه آزاد شهر خیابان استقلال 3 بلوار استقلال پلاک 0 طبقه 1</v>
          </cell>
        </row>
        <row r="205">
          <cell r="A205" t="str">
            <v>6261007586469</v>
          </cell>
          <cell r="B205" t="str">
            <v>شهر مشهد مرکزی منطقه احمد آباد بلوار رضا بلوار بعثت پلاک 105 طبقه همکف</v>
          </cell>
        </row>
        <row r="206">
          <cell r="A206" t="str">
            <v>6261007576545</v>
          </cell>
          <cell r="B206" t="str">
            <v>شهر مشهد مرکزی منطقه میثم خیابان پنج تن 14 خیابان پنج تن پلاک 0 طبقه همکف</v>
          </cell>
        </row>
        <row r="207">
          <cell r="A207" t="str">
            <v>6261007558916</v>
          </cell>
          <cell r="B207" t="str">
            <v>شهر مشهد مرکزی منطقه سیدی خیابان شهیدمحمدفضلی[شهید داوری 13] خیابان شهیدداوری[شهیددایی18-صبا1] پلاک -24 طبقه 1</v>
          </cell>
        </row>
        <row r="208">
          <cell r="A208" t="str">
            <v>6261007558947</v>
          </cell>
          <cell r="B208" t="str">
            <v>شهر مشهد مرکزی منطقه خرمشهر بلوار امام خمینی  امام خمینی 79 پلاک 0 طبقه همکف</v>
          </cell>
        </row>
        <row r="209">
          <cell r="A209" t="str">
            <v>6261007548351</v>
          </cell>
          <cell r="B209" t="str">
            <v>شهر مشهد مرکزی منطقه میثم خیابان طبرسی شمالی7(شهید عباس زاده) بلوار طبرسی شمالی پلاک 0 طبقه همکف</v>
          </cell>
        </row>
        <row r="210">
          <cell r="A210" t="str">
            <v>6261007583666</v>
          </cell>
          <cell r="B210" t="str">
            <v>شهر مشهد مرکزی منطقه سمزقند خیابان شهیدنوروزی[مطهری شمالی33] بلوار شهیدمطهری شمالی پلاک 0 طبقه همکف</v>
          </cell>
        </row>
        <row r="211">
          <cell r="A211" t="str">
            <v>6261007595935</v>
          </cell>
          <cell r="B211" t="str">
            <v>شهر مشهد مرکزی منطقه خرمشهر خیابان امام رضا53[شهیدمحمدچزگی] بلوار امام رضا پلاک 175 طبقه همکف</v>
          </cell>
        </row>
        <row r="212">
          <cell r="A212" t="str">
            <v>6261007542250</v>
          </cell>
          <cell r="B212" t="str">
            <v>شهر مشهد مرکزی منطقه بهشت خیابان بهشت[احمدآباد3-ابن سینا6/1] خیابان ابن سینا پلاک -70.002 طبقه همکف</v>
          </cell>
        </row>
        <row r="213">
          <cell r="A213" t="str">
            <v>6261007556837</v>
          </cell>
          <cell r="B213" t="str">
            <v>شهر مشهد مرکزی منطقه احمد آباد خیابان عارف 2 [پرستار 1 ] خیابان پرستار پلاک 9 طبقه 1</v>
          </cell>
        </row>
        <row r="214">
          <cell r="A214" t="str">
            <v>6261007557735</v>
          </cell>
          <cell r="B214" t="str">
            <v>شهر مشهد مرکزی منطقه رسالت کوچه رسالت 15 [شهید احمد محرابی] بلوار رسالت پلاک 0 طبقه همکف</v>
          </cell>
        </row>
        <row r="215">
          <cell r="A215" t="str">
            <v>6261007559821</v>
          </cell>
          <cell r="B215" t="str">
            <v>شهر مشهد مرکزی منطقه امام رضا(ع) خیابان دارخوین [خرمشهر 13] خیابان خرمشهر [امام رضا 45] پلاک -117 طبقه همکف</v>
          </cell>
        </row>
        <row r="216">
          <cell r="A216" t="str">
            <v>6261007546104</v>
          </cell>
          <cell r="B216" t="str">
            <v>شهر مشهد مرکزی منطقه لشکر خیابان شهید فلاحی 28 بلوار شهید فلاحی پلاک 148 طبقه همکف</v>
          </cell>
        </row>
        <row r="217">
          <cell r="A217" t="str">
            <v>6261007592873</v>
          </cell>
          <cell r="B217" t="str">
            <v>شهر مشهد مرکزی منطقه احمد آباد خیابان عارف خیابان عارف 2 (پرستار1) پلاک 24 طبقه همکف</v>
          </cell>
        </row>
        <row r="218">
          <cell r="A218" t="str">
            <v>6261007591098</v>
          </cell>
          <cell r="B218" t="str">
            <v>شهر مشهد مرکزی منطقه بلال کوچه رسالت 72 بلوار رسالت پلاک 0 طبقه همکف</v>
          </cell>
        </row>
        <row r="219">
          <cell r="A219" t="str">
            <v>6261007535740</v>
          </cell>
          <cell r="B219" t="str">
            <v>شهر مشهد مرکزی منطقه عنصری  خیابان امام رضا 6 (شهیدتوکلی) خیابان امام رضا پلاک 0 طبقه همکف</v>
          </cell>
        </row>
        <row r="220">
          <cell r="A220" t="str">
            <v>6261007559159</v>
          </cell>
          <cell r="B220" t="str">
            <v>شهر مشهد مرکزی منطقه سعد آباد خیابان ش فضل اله حداد[مطهری جنوبی15] خیابان منوچهری[شهیدقرنی8] پلاک 57 طبقه همکف</v>
          </cell>
        </row>
        <row r="221">
          <cell r="A221" t="str">
            <v>6261007588067</v>
          </cell>
          <cell r="B221" t="str">
            <v>شهر طرقبه طرقبه منطقه بخشداری خیابان صاحب الزمان کوچه صاحب الزمان 2 پلاک 46 طبقه همکف</v>
          </cell>
        </row>
        <row r="222">
          <cell r="A222" t="str">
            <v>6261007537157</v>
          </cell>
          <cell r="B222" t="str">
            <v>شهر مشهد مرکزی منطقه جنت خیابان گلستان 6 بن بست (اول) پلاک 50 طبقه -1</v>
          </cell>
        </row>
        <row r="223">
          <cell r="A223" t="str">
            <v>6261007528315</v>
          </cell>
          <cell r="B223" t="str">
            <v>شهر کاشمر مرکزی منطقه امام خمینی کوچه امام خمینی7/2 کوچه امام خمینی 7 [15 خرداد 6] پلاک 0 طبقه همکف</v>
          </cell>
        </row>
        <row r="224">
          <cell r="A224" t="str">
            <v>6261007579638</v>
          </cell>
          <cell r="B224" t="str">
            <v>شهر مشهد مرکزی منطقه احمد آباد خیابان عارف 1 (محتشمی 2) خیابان محتشمی پلاک 6 طبقه همکف</v>
          </cell>
        </row>
        <row r="225">
          <cell r="A225" t="str">
            <v>6261007595560</v>
          </cell>
          <cell r="B225" t="str">
            <v>شهر مشهد مرکزی منطقه رضاشهر خیابان ذکریا جنوبی [پیروزی 10] بلوار پیروزی پلاک 296 طبقه 2</v>
          </cell>
        </row>
        <row r="226">
          <cell r="A226" t="str">
            <v>6261007583369</v>
          </cell>
          <cell r="B226" t="str">
            <v>روستا فرخد مرکزی منطقه فرخد خیابان راه مشهد کوچه غلامرضابدیعی پلاک 0 طبقه همکف</v>
          </cell>
        </row>
        <row r="227">
          <cell r="A227" t="str">
            <v>6261007558992</v>
          </cell>
          <cell r="B227" t="str">
            <v>شهر مشهد مرکزی منطقه انقلاب  خیابان سحر29[صبا33] بلوار شهیداصلانی  پلاک 0 طبقه همکف</v>
          </cell>
        </row>
        <row r="228">
          <cell r="A228" t="str">
            <v>6261007585592</v>
          </cell>
          <cell r="B228" t="str">
            <v>احمد اباد محتشمی 1 ساختمان شفاء</v>
          </cell>
        </row>
        <row r="229">
          <cell r="A229" t="str">
            <v>6261007545305</v>
          </cell>
          <cell r="B229" t="str">
            <v>استان خراسان رضوی شهر مشهد  لشکر  خیابان برادران ش حسینی12[ش فلاحی2/11]  خیابان شهیدفلاحی2 [هاشمی رفسنجانی19] پلاک 0 طبقه همکف</v>
          </cell>
        </row>
        <row r="230">
          <cell r="A230" t="str">
            <v>6261007588432</v>
          </cell>
          <cell r="B230" t="str">
            <v>شهر مشهد مرکزی منطقه طرق  خیابان شهیدساعی 37(صاحب الزمان 5/5) خیابان شهید طویلی [صاحب الزمان 5] پلاک 0 طبقه همکف</v>
          </cell>
        </row>
        <row r="231">
          <cell r="A231" t="str">
            <v>6261007589927</v>
          </cell>
          <cell r="B231" t="str">
            <v>شهر مشهد مرکزی منطقه ارشاد خیابان بیستون(شهیددستغیب 35) بلوار شهید دستغیب پلاک 0 طبقه 5</v>
          </cell>
        </row>
        <row r="232">
          <cell r="A232" t="str">
            <v>6261007566201</v>
          </cell>
          <cell r="B232" t="str">
            <v>استان خراسان رضوی شهر مشهد  احمد آباد  خیابان عارف 1 (محتشمی 2)  خیابان عارف پلاک 0 طبقه همکف</v>
          </cell>
        </row>
        <row r="233">
          <cell r="A233" t="str">
            <v>6261007583437</v>
          </cell>
          <cell r="B233" t="str">
            <v>شهر مشهد مرکزی منطقه شریف خیابان وکیل آباد 53 بلوار وکیل آباد پلاک -1125 طبقه همکف</v>
          </cell>
        </row>
        <row r="234">
          <cell r="A234" t="str">
            <v>6261007559296</v>
          </cell>
          <cell r="B234" t="str">
            <v>بین بهار و بزرگمهر</v>
          </cell>
        </row>
        <row r="235">
          <cell r="A235" t="str">
            <v>6261007559456</v>
          </cell>
          <cell r="B235" t="str">
            <v>شهر مشهد مرکزی منطقه کوثر بلوار کوثرشمالی خیابان کوثرشمالی2(شهیدباهنر1/1) پلاک 0 طبقه همکف</v>
          </cell>
        </row>
        <row r="236">
          <cell r="A236" t="str">
            <v>6261007559371</v>
          </cell>
          <cell r="B236" t="str">
            <v>شهر مشهد مرکزی منطقه سجاد خیابان گلریز بلوار سجاد پلاک 0 طبقه 1</v>
          </cell>
        </row>
        <row r="237">
          <cell r="A237" t="str">
            <v>6261007559586</v>
          </cell>
          <cell r="B237" t="str">
            <v>شهر مشهد مرکزی منطقه شهیدباهنر خیابان صاحب الزمان (حر 39) بلوار حر پلاک 0 طبقه همکف</v>
          </cell>
        </row>
        <row r="238">
          <cell r="A238" t="str">
            <v>6261007564054</v>
          </cell>
          <cell r="B238" t="str">
            <v>شهر مشهد مرکزی منطقه استادیوسفی بلوار حجاب بلوار شاهد پلاک 799 طبقه 1</v>
          </cell>
        </row>
        <row r="239">
          <cell r="A239" t="str">
            <v>6261007527387</v>
          </cell>
          <cell r="B239" t="str">
            <v>شهر مشهد مرکزی منطقه جنت خیابان شهیدچمران خیابان گلستان (دانشگاه18) پلاک 41 طبقه -1</v>
          </cell>
        </row>
        <row r="240">
          <cell r="A240" t="str">
            <v>6261007539403</v>
          </cell>
          <cell r="B240" t="str">
            <v>شهر مشهد مرکزی منطقه خواجه ربیع خیابان خواجه ربیع 29 کوچه شهیدمحمدرضاهوشیارابراهیمی پلاک 56 طبقه 1</v>
          </cell>
        </row>
        <row r="241">
          <cell r="A241" t="str">
            <v>6261007559647</v>
          </cell>
          <cell r="B241" t="str">
            <v>احمد اباد محتشمی 1 روبروی صبوری ساختما پزشکان 33</v>
          </cell>
        </row>
        <row r="242">
          <cell r="A242" t="str">
            <v>6261007590244</v>
          </cell>
          <cell r="B242" t="str">
            <v>شهر مشهد مرکزی منطقه ولیعصرعج خیابان امامیه15(شهیدولی اله اسفندیاری) خیابان شهیدحسین دلخواه پلاک 6 طبقه 2</v>
          </cell>
        </row>
        <row r="243">
          <cell r="A243" t="str">
            <v>6261007559050</v>
          </cell>
          <cell r="B243" t="str">
            <v>شهر مشهد مرکزی منطقه رسالت خیابان ابوذرشرقی 7 [شیخ صدوق 8] بلوار شیخ صدوق [طبرسی 40] پلاک 66 طبقه همکف</v>
          </cell>
        </row>
        <row r="244">
          <cell r="A244" t="str">
            <v>6261007559678</v>
          </cell>
          <cell r="B244" t="str">
            <v>شهر مشهد مرکزی منطقه طبرسی شمالی خیابان طبرسی شمالی 50 [شهیدنیک بخت] بلوار طبرسی شمالی پلاک 0 طبقه همکف</v>
          </cell>
        </row>
        <row r="245">
          <cell r="A245" t="str">
            <v>6261007544179</v>
          </cell>
          <cell r="B245" t="str">
            <v>شهر مشهد مرکزی منطقه سجاد خیابان بهارستان[سجاد7-فردوسی18] خیابان بهارستان1 [زنبق18] پلاک 11 طبقه همکف</v>
          </cell>
        </row>
        <row r="246">
          <cell r="A246" t="str">
            <v>6261007589224</v>
          </cell>
          <cell r="B246" t="str">
            <v>شهر مشهد مرکزی منطقه هنرستان بلوار وکیل آباد خیابان سامانیه [وکیل آباد 16] پلاک 1 طبقه همکف</v>
          </cell>
        </row>
        <row r="247">
          <cell r="A247" t="str">
            <v>6261007538406</v>
          </cell>
          <cell r="B247" t="str">
            <v>شهر مشهد مرکزی منطقه سیس آباد کوچه ندارد کوچه فروگذار پلاک 0 طبقه همکف</v>
          </cell>
        </row>
        <row r="248">
          <cell r="A248" t="str">
            <v>6261007559197</v>
          </cell>
          <cell r="B248" t="str">
            <v>شهر مشهد مرکزی منطقه بهشت خیابان ابومسلم 6 خیابان بهشت 1[ابومسلم 4] پلاک -9 طبقه 1</v>
          </cell>
        </row>
        <row r="249">
          <cell r="A249" t="str">
            <v>6261007563279</v>
          </cell>
          <cell r="B249" t="str">
            <v>شهر قوچان مرکزی منطقه بهار خیابان خیام[امام خمینی9-مدرس شمالی12] خیابان امام خمینی پلاک 333 طبقه همکف</v>
          </cell>
        </row>
        <row r="250">
          <cell r="A250" t="str">
            <v>6261007543196</v>
          </cell>
          <cell r="B250" t="str">
            <v>شهر مشهد مرکزی منطقه شهرآرا بلوار شهیدصیادشیرازی بلوار شهیدفکوری پلاک 445 طبقه همکف</v>
          </cell>
        </row>
        <row r="251">
          <cell r="A251" t="str">
            <v>6261007581884</v>
          </cell>
          <cell r="B251" t="str">
            <v>شهر مشهد مرکزی منطقه کوهسنگی خیابان حکیم نظامی خیابان شهید بهشتی 33(حکیم نظامی 12) پلاک 61 طبقه همکف</v>
          </cell>
        </row>
        <row r="252">
          <cell r="A252" t="str">
            <v>6261007572745</v>
          </cell>
          <cell r="B252" t="str">
            <v>روستا بینالود (اوارشک ) احمد آباد منطقه اوارشک کوچه (موتورسازی قربانی) خیابان ادیب پلاک 0 طبقه همکف</v>
          </cell>
        </row>
        <row r="253">
          <cell r="A253" t="str">
            <v>6261007549136</v>
          </cell>
          <cell r="B253" t="str">
            <v>شهر مشهد مرکزی منطقه اقبال بلوار اقبال لاهوری کوچه اقبال 16 (پیروزی 75/2) پلاک 5 طبقه 0</v>
          </cell>
        </row>
        <row r="254">
          <cell r="A254" t="str">
            <v>6261007574275</v>
          </cell>
          <cell r="B254" t="str">
            <v>شهر مشهد مرکزی منطقه شریف خیابان قائم مقام فراهانی[معلم44] بلوار معلم پلاک -1170 طبقه همکف</v>
          </cell>
        </row>
        <row r="255">
          <cell r="A255" t="str">
            <v>6261007583482</v>
          </cell>
          <cell r="B255" t="str">
            <v>شهر کاشمر مرکزی منطقه دادگستری کوچه دادگستری2 خیابان دادگستری پلاک 0 طبقه -1</v>
          </cell>
        </row>
        <row r="256">
          <cell r="A256" t="str">
            <v>6261007562135</v>
          </cell>
          <cell r="B256" t="str">
            <v>مشهد - خیابان فدائیان اسلام - نرسیده به چهارراه نخریسی - جنب پلاک 317</v>
          </cell>
        </row>
        <row r="257">
          <cell r="A257" t="str">
            <v>6261007563835</v>
          </cell>
          <cell r="B257" t="str">
            <v>شهر مشهد مرکزی منطقه سرافرازان خیابان پایداری 5 [سرافرازان 40/6] بلوار پایداری پلاک 0 طبقه همکف</v>
          </cell>
        </row>
        <row r="258">
          <cell r="A258" t="str">
            <v>6261007570239</v>
          </cell>
          <cell r="B258" t="str">
            <v>شهر مشهد مرکزی منطقه بالاخیابان خیابان آیت اله شیرازی خیابان آیت اله بهجت پلاک 6.59 طبقه همکف</v>
          </cell>
        </row>
        <row r="259">
          <cell r="A259" t="str">
            <v>6261007546951</v>
          </cell>
          <cell r="B259" t="str">
            <v>شهر مشهد مرکزی منطقه کوشش خیابان شهیدسیادتی (فدائیان اسلام 9) خیابان فدائیان اسلام پلاک 271 طبقه همکف</v>
          </cell>
        </row>
        <row r="260">
          <cell r="A260" t="str">
            <v>6261007544841</v>
          </cell>
          <cell r="B260" t="str">
            <v>شهر مشهد مرکزی منطقه ایثار خیابان ایثار(ابوریحان 3) خیابان ایثار29 (شهیدعلیمردانی 30) پلاک -112 طبقه همکف</v>
          </cell>
        </row>
        <row r="261">
          <cell r="A261" t="str">
            <v>6261007538697</v>
          </cell>
          <cell r="B261" t="str">
            <v>شهر فریمان مرکزی منطقه میدان امام رضا خیابان امام خمینی کوچه امام خمینی 6 پلاک 31 طبقه همکف</v>
          </cell>
        </row>
        <row r="262">
          <cell r="A262" t="str">
            <v>6261007596857</v>
          </cell>
          <cell r="B262" t="str">
            <v>خراسان رضوی- تایباد - بلوار امام خمینی - جنب مرکز بهداشت شماره 2</v>
          </cell>
        </row>
        <row r="263">
          <cell r="A263" t="str">
            <v>6261007559227</v>
          </cell>
          <cell r="B263" t="str">
            <v>شهر مشهد مرکزی منطقه سجاد خیابان ابریشم[فردوسی14-ابن سینا1] بلوار فردوسی پلاک 264 طبقه 3</v>
          </cell>
        </row>
        <row r="264">
          <cell r="A264" t="str">
            <v>6261007533326</v>
          </cell>
          <cell r="B264" t="str">
            <v>بلوار چهارباغ.ساختمان پزشکان پردیس</v>
          </cell>
        </row>
        <row r="265">
          <cell r="A265" t="str">
            <v>6261007559111</v>
          </cell>
          <cell r="B265" t="str">
            <v>شهر مشهد مرکزی منطقه فرهنگیان خیابان شریعتی 56 بلوار شریعتی (شهیدرفیعی 15) پلاک 1098 طبقه همکف</v>
          </cell>
        </row>
        <row r="266">
          <cell r="A266" t="str">
            <v>6261007573124</v>
          </cell>
          <cell r="B266" t="str">
            <v>شهر کاشمر مرکزی منطقه قائم خیابان قائم 2 [شهید نظری] کوچه امام خمینی 7 [15 خرداد 6] پلاک -30 طبقه</v>
          </cell>
        </row>
        <row r="267">
          <cell r="A267" t="str">
            <v>6261007528452</v>
          </cell>
          <cell r="B267" t="str">
            <v>شهر مشهد مرکزی منطقه شهرک مطهری  بلوار توس خیابان توس 87 پلاک 47 طبقه همکف</v>
          </cell>
        </row>
        <row r="268">
          <cell r="A268" t="str">
            <v>6261007539526</v>
          </cell>
          <cell r="B268" t="str">
            <v>شهر مشهد مرکزی منطقه میثم خیابان میثم شمالی 22 خیابان میثم شمالی پلاک 404 طبقه 1</v>
          </cell>
        </row>
        <row r="269">
          <cell r="A269" t="str">
            <v>6261007564535</v>
          </cell>
          <cell r="B269" t="str">
            <v>شهر مشهد مرکزی منطقه شهیدقربانی خیابان طبرسی شمالی 21 بلوار طبرسی شمالی پلاک 0 طبقه همکف</v>
          </cell>
        </row>
        <row r="270">
          <cell r="A270" t="str">
            <v>6261007574671</v>
          </cell>
          <cell r="B270" t="str">
            <v>شهر مشهد مرکزی منطقه سجاد خیابان خیام جنوبی8[کمال الملک7]  بلوار خیام جنوبی پلاک 0 طبقه همکف</v>
          </cell>
        </row>
        <row r="271">
          <cell r="A271" t="str">
            <v>6261007589859</v>
          </cell>
          <cell r="B271" t="str">
            <v>شهر مشهد مرکزی منطقه سرافرازان بلوار سرافرازان خیابان سرافرازان22[رهایی 2/4] پلاک -30 طبقه همکف</v>
          </cell>
        </row>
        <row r="272">
          <cell r="A272" t="str">
            <v>6261007586827</v>
          </cell>
          <cell r="B272" t="str">
            <v>خیابان پرستار-نبش پرستار1-پلاک3</v>
          </cell>
        </row>
        <row r="273">
          <cell r="A273" t="str">
            <v>6261007574299</v>
          </cell>
          <cell r="B273" t="str">
            <v>شهر مشهد مرکزی منطقه حافظ خیابان شهیدرحیم زاده [پیروزی 30 بن بست شهید رحیم زاده 10 پلاک -15 طبقه 4</v>
          </cell>
        </row>
        <row r="274">
          <cell r="A274" t="str">
            <v>6261007599810</v>
          </cell>
          <cell r="B274" t="str">
            <v>شهر مشهد مرکزی منطقه بهمن خیابان 22بهمن 24 بلوار 22بهمن پلاک 300طبقه همکف</v>
          </cell>
        </row>
        <row r="275">
          <cell r="A275" t="str">
            <v>6261007564412</v>
          </cell>
          <cell r="B275" t="str">
            <v>شهر مشهد مرکزی منطقه موعود  خیابان حر 14 بلوار حر پلاک 14 طبقه همکف</v>
          </cell>
        </row>
        <row r="276">
          <cell r="A276" t="str">
            <v>6261007589194</v>
          </cell>
          <cell r="B276" t="str">
            <v>شهر مشهد مرکزی منطقه شهیدمطهری خیابان شهیدحبیب الهی[ابوطالب17-حجت16] بلوار ابوطالب پلاک 0 طبقه همکف</v>
          </cell>
        </row>
        <row r="277">
          <cell r="A277" t="str">
            <v>6261007544988</v>
          </cell>
          <cell r="B277" t="str">
            <v>روستا نریمانی سفلی رضویه منطقه  جاده آسفالت خیابان اصلی پلاک 0 طبقه همکف</v>
          </cell>
        </row>
        <row r="278">
          <cell r="A278" t="str">
            <v>6261007570116</v>
          </cell>
          <cell r="B278" t="str">
            <v>شهر مشهد مرکزی منطقه کلاهدوز بلوار شهید کلاهدوز خیابان شهید کلاهدوز 31 [تورج 18] پلاک 16 طبقه 2</v>
          </cell>
        </row>
        <row r="279">
          <cell r="A279" t="str">
            <v>6261007574022</v>
          </cell>
          <cell r="B279" t="str">
            <v>شهر مشهد مرکزی منطقه بلال کوچه قائم المهدی 7 کوچه 20 متری قائم المهدی پلاک 0 طبقه همکف</v>
          </cell>
        </row>
        <row r="280">
          <cell r="A280" t="str">
            <v>6261007541161</v>
          </cell>
          <cell r="B280" t="str">
            <v>شهر مشهد مرکزی منطقه سجاد خیابان ابریشم[فردوسی14-ابن سینا1] بلوار فردوسی پلاک 254 طبقه</v>
          </cell>
        </row>
        <row r="281">
          <cell r="A281" t="str">
            <v>6261007600479</v>
          </cell>
          <cell r="B281" t="str">
            <v>شهر مشهد مرکزی منطقه گاز خیابان رسالت 48 [حبیب بن مظاهر 7] بلوار رسالت پلاک 696 طبقه همکف</v>
          </cell>
        </row>
        <row r="282">
          <cell r="A282" t="str">
            <v>6261007600516</v>
          </cell>
          <cell r="B282" t="str">
            <v>شهر مشهد مرکزی منطقه شهیدهاشمی نژاد خیابان آیت اله شیرازی 21[شهید حبیبی] خیابان آیت اله شیرازی پلاک 513 طبقه همکف</v>
          </cell>
        </row>
        <row r="283">
          <cell r="A283" t="str">
            <v>6261007603395</v>
          </cell>
          <cell r="B283" t="str">
            <v>شهر مشهد مرکزی منطقه عنصری  خیابان امام رضا 28 خیابان امام رضا پلاک 0 طبقه همکف</v>
          </cell>
        </row>
        <row r="284">
          <cell r="A284" t="str">
            <v>6261007603418</v>
          </cell>
          <cell r="B284" t="str">
            <v>شهر مشهد مرکزی منطقه هدایت خیابان ابوطالب 58بلوار ابوطالب پلاک 580 طبقه همکف</v>
          </cell>
        </row>
        <row r="285">
          <cell r="A285" t="str">
            <v>6261007603661</v>
          </cell>
          <cell r="B285" t="str">
            <v>شهر مشهد مرکزی منطقه رسالت خیابان شریعتی 64 [شهید رفیعی 10/1] بلوار شریعتی [شهید رفیعی 18] پلاک 0 طبقه همکف</v>
          </cell>
        </row>
        <row r="286">
          <cell r="A286" t="str">
            <v>6261007603883</v>
          </cell>
          <cell r="B286" t="str">
            <v>شهر مشهد مرکزی منطقه شاهد کوچه شاهد 53/1 بن بست ((سبزواری)) پلاک 0 طبقه همکف</v>
          </cell>
        </row>
        <row r="287">
          <cell r="A287" t="str">
            <v>6261007603890</v>
          </cell>
          <cell r="B287" t="str">
            <v>شهر مشهد مرکزی منطقه کوی پلیس خیابان جمهوری اسلامی19(شهیدمهرزاد) بلوار جمهوری اسلامی پلاک 481 طبقه همکف</v>
          </cell>
        </row>
        <row r="288">
          <cell r="A288" t="str">
            <v>6261007604774</v>
          </cell>
          <cell r="B288" t="str">
            <v>شهر مشهد مرکزی منطقه احمد آباد خیابان طالقانی 4 (ملاصدرا3) بلوار ملاصدرا پلاک 11 طبقه همکف</v>
          </cell>
        </row>
        <row r="289">
          <cell r="A289" t="str">
            <v>6261007549402</v>
          </cell>
          <cell r="B289" t="str">
            <v>میدان بیمارستان امام رضا</v>
          </cell>
        </row>
        <row r="290">
          <cell r="A290" t="str">
            <v>6261007605016</v>
          </cell>
          <cell r="B290" t="str">
            <v>شهر مشهد مرکزی منطقه عامل  میدان توحید بلوار شهیدقرنی پلاک 661 طبقه همکف</v>
          </cell>
        </row>
        <row r="291">
          <cell r="A291" t="str">
            <v>6261007606303</v>
          </cell>
          <cell r="B291" t="str">
            <v>عبدالمطلب 29</v>
          </cell>
        </row>
        <row r="292">
          <cell r="A292" t="str">
            <v>6261007606327</v>
          </cell>
          <cell r="B292" t="str">
            <v>شهر گلمکان گلمکان منطقه مخابرات کوچه حمام خیابان بهمن پلاک 0 طبقه همکف</v>
          </cell>
        </row>
        <row r="293">
          <cell r="A293" t="str">
            <v>6261007606617</v>
          </cell>
          <cell r="B293" t="str">
            <v>شهر مشهد مرکزی منطقه احمد آباد بلوار رضا بلوار بعثت پلاک 0 طبقه همکف</v>
          </cell>
        </row>
        <row r="294">
          <cell r="A294" t="str">
            <v>6261007607010</v>
          </cell>
          <cell r="B294" t="str">
            <v>استان خراسان رضوی شهر کاشمر  کوچه رازی 2 [شهیدخالق زاده]  خیابان رازی</v>
          </cell>
        </row>
        <row r="295">
          <cell r="A295" t="str">
            <v>6261007608215</v>
          </cell>
          <cell r="B295" t="str">
            <v>استان خراسان رضوی شهر مشهد  امام هادی (ع)  میدان قائم  بزرگراه پیامبر اعظم</v>
          </cell>
        </row>
        <row r="296">
          <cell r="A296" t="str">
            <v>6261007598165</v>
          </cell>
          <cell r="B296" t="str">
            <v>شهر مشهد مرکزی منطقه آب و برق خیابان ویلا [شهیدفکوری8] بلوار شهیدفکوری پلاک 297 طبقه همکف</v>
          </cell>
        </row>
        <row r="297">
          <cell r="A297" t="str">
            <v>6261007609427</v>
          </cell>
          <cell r="B297" t="str">
            <v>بین طبرسی 9 و 11</v>
          </cell>
        </row>
        <row r="298">
          <cell r="A298" t="str">
            <v>6261007612229</v>
          </cell>
          <cell r="B298" t="str">
            <v>شهر مشهد مرکزی منطقه سعد آباد خیابان شهید مطهری جنوبی میدان تختی پلاک 0 طبقه 1</v>
          </cell>
        </row>
        <row r="299">
          <cell r="A299" t="str">
            <v>6261007533685</v>
          </cell>
          <cell r="B299" t="str">
            <v>شهر مشهد مرکزی منطقه رضاییه بلوار وحدت خیابان وحدت 16 پلاک 1 طبقه همکف</v>
          </cell>
        </row>
        <row r="300">
          <cell r="A300" t="str">
            <v>6261007581266</v>
          </cell>
          <cell r="B300" t="str">
            <v>شهر مشهد مرکزی منطقه بهشت خیابان سلمان فارسی[شهیدکلاهدوز9/1] بلوار شهید کلاهدوز[سناباد48] پلاک 0 طبقه همکف</v>
          </cell>
        </row>
        <row r="301">
          <cell r="A301" t="str">
            <v>6261007613790</v>
          </cell>
          <cell r="B301" t="str">
            <v>استان خراسان رضوی شهر خواف  -  خیابان سلامت - بلوارولیعصر بیمارستان 22بهمن خواف</v>
          </cell>
        </row>
        <row r="302">
          <cell r="A302" t="str">
            <v>6261007614001</v>
          </cell>
          <cell r="B302" t="str">
            <v>توس41</v>
          </cell>
        </row>
        <row r="303">
          <cell r="A303" t="str">
            <v>6261007614650</v>
          </cell>
          <cell r="B303" t="str">
            <v>شهر مشهد مرکزی منطقه چهارچشمه خیابان بینالود کوچه اراضی قضات  پلاک 0 طبقه همکف</v>
          </cell>
        </row>
        <row r="304">
          <cell r="A304" t="str">
            <v>6261007538987</v>
          </cell>
          <cell r="B304" t="str">
            <v>شهر فریمان مرکزی منطقه میدان امام رضا کوچه امام خمینی 6خیابان امام خمینی پلاک 55 طبقه همکف</v>
          </cell>
        </row>
        <row r="305">
          <cell r="A305" t="str">
            <v>6261007559500</v>
          </cell>
          <cell r="B305" t="str">
            <v>شهر رشتخوار مرکزی منطقه شمالی کوچه تربیت 2 بلوار تربیت پلاک 0 طبقه همکف</v>
          </cell>
        </row>
        <row r="306">
          <cell r="A306" t="str">
            <v>6261007564740</v>
          </cell>
          <cell r="B306" t="str">
            <v>شهر مشهد مرکزی منطقه دانشجو خیابان پرورش[فرهنگ30-وکیل آباد31] بلوار وکیل آباد پلاک 745 طبقه همکف</v>
          </cell>
        </row>
        <row r="307">
          <cell r="A307" t="str">
            <v>6261007579652</v>
          </cell>
          <cell r="B307" t="str">
            <v>شهر مشهد مرکزی منطقه حسین آباد بلوار شهید اسماعیل پورطرقی  خیابان شهیدعلیمردانی (امت 25) پلاک 109 طبقه همکف</v>
          </cell>
        </row>
        <row r="308">
          <cell r="A308" t="str">
            <v>6261007614902</v>
          </cell>
          <cell r="B308" t="str">
            <v>شهر مشهد مرکزی منطقه هنرستان بلوار هنرستان [وکیل آباد 18] بلوار وکیل آباد پلاک -244 طبقه همکف</v>
          </cell>
        </row>
        <row r="309">
          <cell r="A309" t="str">
            <v>6261007543936</v>
          </cell>
          <cell r="B309" t="str">
            <v>شهر مشهد مرکزی منطقه امامیه خیابان امامیه 58 [راستی 19] بلوار امامیه پلاک 0 طبقه همکف</v>
          </cell>
        </row>
        <row r="310">
          <cell r="A310" t="str">
            <v>6261007556721</v>
          </cell>
          <cell r="B310" t="str">
            <v>شهر مشهد مرکزی منطقه سلام خیابان امام رضا21[نیک اختر] خیابان امام رضا پلاک 673 طبقه همکف</v>
          </cell>
        </row>
        <row r="311">
          <cell r="A311" t="str">
            <v>6261007615473</v>
          </cell>
          <cell r="B311" t="str">
            <v>توس 65</v>
          </cell>
        </row>
        <row r="312">
          <cell r="A312" t="str">
            <v>6261007581457</v>
          </cell>
          <cell r="B312" t="str">
            <v>شهر مشهد مرکزی منطقه بهشت خیابان احمدآباد 1 [ابومسلم 2] بلوار احمد آباد پلاک 0 طبقه 2</v>
          </cell>
        </row>
        <row r="313">
          <cell r="A313" t="str">
            <v>6261007568359</v>
          </cell>
          <cell r="B313" t="str">
            <v>شهر مشهد مرکزی منطقه احمد آباد خیابان عارف خیابان عارف 2 (پرستار1) پلاک 30.001 طبقه دوم</v>
          </cell>
        </row>
        <row r="314">
          <cell r="A314" t="str">
            <v>6261007573360</v>
          </cell>
          <cell r="B314" t="str">
            <v>شهر مشهد مرکزی منطقه سرافرازان خیابان دلاوران 43 بلوار دلاوران پلاک 0 طبقه همکف</v>
          </cell>
        </row>
        <row r="315">
          <cell r="A315" t="str">
            <v>6261007593368</v>
          </cell>
          <cell r="B315" t="str">
            <v>شهر مشهد مرکزی منطقه امام هادی (ع) خیابان شهیدغفوری کوچه شهیدغفوری 2 (شهیدجنگی 3) پلاک 28 طبقه همکف</v>
          </cell>
        </row>
        <row r="316">
          <cell r="A316" t="str">
            <v>6261007535269</v>
          </cell>
          <cell r="B316" t="str">
            <v>میدان دانش آموز</v>
          </cell>
        </row>
        <row r="317">
          <cell r="A317" t="str">
            <v>6261007543516</v>
          </cell>
          <cell r="B317" t="str">
            <v>اصلانی 46</v>
          </cell>
        </row>
        <row r="318">
          <cell r="A318" t="str">
            <v>6261007528193</v>
          </cell>
          <cell r="B318" t="str">
            <v>بعثت 12</v>
          </cell>
        </row>
        <row r="319">
          <cell r="A319" t="str">
            <v>6261007592835</v>
          </cell>
          <cell r="B319" t="str">
            <v>شهر مشهد مرکزی منطقه جنت خیابان دانشگاه 16[شهیدچمران11] خیابان دانشگاه پلاک 284 طبقه همکف</v>
          </cell>
        </row>
        <row r="320">
          <cell r="A320" t="str">
            <v>6261007554970</v>
          </cell>
          <cell r="B320" t="str">
            <v>شهر مشهد مرکزی منطقه شیرودی خیابان موسی بن جعفر 4[شهیدرستمی 53] بلوار شهیدرستمی پلاک -545 طبقه همکف</v>
          </cell>
        </row>
        <row r="321">
          <cell r="A321" t="str">
            <v>6261007564672</v>
          </cell>
          <cell r="B321" t="str">
            <v>بین عبدالمطلب 34 و 36</v>
          </cell>
        </row>
        <row r="322">
          <cell r="A322" t="str">
            <v>6261007536457</v>
          </cell>
          <cell r="B322" t="str">
            <v>فریمان-خیابان امام خمینی (ره)-بیمارستان امام خمینی (ره)</v>
          </cell>
        </row>
        <row r="323">
          <cell r="A323" t="str">
            <v>6261007616128</v>
          </cell>
          <cell r="B323" t="str">
            <v>شهر فریمان مرکزی منطقه میدان امام رضا کوچه امام خمینی 2 کوچه امام رضا شرقی 1 پلاک 6 طبقه همکف</v>
          </cell>
        </row>
        <row r="324">
          <cell r="A324" t="str">
            <v>6261007616890</v>
          </cell>
          <cell r="B324" t="str">
            <v>شهر مشهد مرکزی منطقه بهشت خیابان احمدآباد 1 [ابومسلم 2] بلوار احمد آباد پلاک 0 طبقه همکف</v>
          </cell>
        </row>
        <row r="325">
          <cell r="A325" t="str">
            <v>6261007616968</v>
          </cell>
          <cell r="B325" t="str">
            <v>شهر مشهد مرکزی منطقه پایین خیابان خیابان طبرسی 23 (پروانه) بلوار طبرسی پلاک 435 طبقه همکف</v>
          </cell>
        </row>
        <row r="326">
          <cell r="A326" t="str">
            <v>6261007617644</v>
          </cell>
          <cell r="B326" t="str">
            <v>شهر مشهد مرکزی منطقه ارشاد خیابان شهیدصادقی خیابان شهیدصادقی 20[توفیق 2] پلاک 1 طبقه همکف</v>
          </cell>
        </row>
        <row r="327">
          <cell r="A327" t="str">
            <v>6261007618528</v>
          </cell>
          <cell r="B327" t="str">
            <v>شهر مشهد مرکزی منطقه پایین خیابان کوچه حاج ابراهیم خیابان نواب صفوی پلاک 306 طبقه همکف</v>
          </cell>
        </row>
        <row r="328">
          <cell r="A328" t="str">
            <v>6261007618559</v>
          </cell>
          <cell r="B328" t="str">
            <v>شهر مشهد مرکزی منطقه شهیدقربانی خیابان طبرسی شمالی 29 بلوار طبرسی شمالی پلاک 1163 طبقه همکف</v>
          </cell>
        </row>
        <row r="329">
          <cell r="A329" t="str">
            <v>6261007618818</v>
          </cell>
          <cell r="B329" t="str">
            <v>شهر مشهد مرکزی منطقه بهشت خیابان پاستور 1 [بهشت 2] خیابان پاستور [احمدآباد 5]</v>
          </cell>
        </row>
        <row r="330">
          <cell r="A330" t="str">
            <v>6261007618986</v>
          </cell>
          <cell r="B330" t="str">
            <v>خیابان عیدگاه</v>
          </cell>
        </row>
        <row r="331">
          <cell r="A331" t="str">
            <v>6261007619297</v>
          </cell>
          <cell r="B331" t="str">
            <v>شهر مشهد مرکزی منطقه فرهنگیان خیابان شاهد18 [شریعتی 52/4] بلوار شاهد پلاک 100 طبقه 1</v>
          </cell>
        </row>
        <row r="332">
          <cell r="A332" t="str">
            <v>6261007619631</v>
          </cell>
          <cell r="B332" t="str">
            <v>شهر مشهد مرکزی منطقه شیرودی خیابان شهیدرستمی 39 (مصلی 15/6) بلوار شهیدرستمی پلاک 0 طبقه -1</v>
          </cell>
        </row>
        <row r="333">
          <cell r="A333" t="str">
            <v>6261007620293</v>
          </cell>
          <cell r="B333" t="str">
            <v>شهر مشهد مرکزی منطقه جنت خیابان پاسداران خیابان امام خمینی پلاک 0 طبقه همکف</v>
          </cell>
        </row>
        <row r="334">
          <cell r="A334" t="str">
            <v>6261007500748</v>
          </cell>
          <cell r="B334" t="str">
            <v>روستا ویرانی شاندیز منطقه /ویرانی کوچه ندارد خیابان ویرانی پلاک 169 طبقه همکف</v>
          </cell>
        </row>
        <row r="335">
          <cell r="A335" t="str">
            <v>6261007502353</v>
          </cell>
          <cell r="B335" t="str">
            <v>فریمان- بلوار امام رضای شرقس</v>
          </cell>
        </row>
        <row r="336">
          <cell r="A336" t="str">
            <v>6261007502360</v>
          </cell>
          <cell r="B336" t="str">
            <v>خیابان امام خمینی</v>
          </cell>
        </row>
        <row r="337">
          <cell r="A337" t="str">
            <v>6261007503039</v>
          </cell>
          <cell r="B337" t="str">
            <v>بلوار بسیج روبه روی اداره قندوشکر</v>
          </cell>
        </row>
        <row r="338">
          <cell r="A338" t="str">
            <v>6261007503053</v>
          </cell>
          <cell r="B338" t="str">
            <v>شهر کاشمر مرکزی منطقه امام خمینی کوچه امام خمینی 9 [شهید رشیدی] خیابان امام خمینی پلاک 0 طبقه 3</v>
          </cell>
        </row>
        <row r="339">
          <cell r="A339" t="str">
            <v>6261007503763</v>
          </cell>
          <cell r="B339" t="str">
            <v>استان خراسان رضوی شهر کلات  آزقون  کوچه امام خمینی 15  کوچه امام خمینی</v>
          </cell>
        </row>
        <row r="340">
          <cell r="A340" t="str">
            <v>6261007504685</v>
          </cell>
          <cell r="B340" t="str">
            <v>استان خراسان رضوی شهر مشهد  تلگرد  خیابان صاحبدلان (شهیدبابانظر49)  خیابان صاحبدلان 2</v>
          </cell>
        </row>
        <row r="341">
          <cell r="A341" t="str">
            <v>6261007504722</v>
          </cell>
          <cell r="B341" t="str">
            <v>استان خراسان رضوی شهر مشهد    خیابان ابن سینا  میدان امام رضا پلاک 0 طبقه همکف</v>
          </cell>
        </row>
        <row r="342">
          <cell r="A342" t="str">
            <v>6261007504784</v>
          </cell>
          <cell r="B342" t="str">
            <v>شهر مشهد مرکزی منطقه فدک  خیابان شهید یزدان دوست خیابان خیبر پلاک 0 طبقه همکف</v>
          </cell>
        </row>
        <row r="343">
          <cell r="A343" t="str">
            <v>6261007504791</v>
          </cell>
          <cell r="B343" t="str">
            <v>بین شاهد و اندیشه</v>
          </cell>
        </row>
        <row r="344">
          <cell r="A344" t="str">
            <v>6261007505101</v>
          </cell>
          <cell r="B344" t="str">
            <v>روستا احمدآباد مرکزی منطقه  خیابان شهید نورمحمدی کوچه نورمحمدی14 پلاک 0 طبقه همکف</v>
          </cell>
        </row>
        <row r="345">
          <cell r="A345" t="str">
            <v>6261007505309</v>
          </cell>
          <cell r="B345" t="str">
            <v>بلوار سازمان آب - طبقه ی بالای پاساژ گوهرشاد</v>
          </cell>
        </row>
        <row r="346">
          <cell r="A346" t="str">
            <v>6261007505323</v>
          </cell>
          <cell r="B346" t="str">
            <v>خراسان رضوی مشهد احمدآباد خیابان کوهسنگی چهارراه الندشت</v>
          </cell>
        </row>
        <row r="347">
          <cell r="A347" t="str">
            <v>6261007505330</v>
          </cell>
          <cell r="B347" t="str">
            <v>خیابان بهار - بین چهارراه بیسیم و فلکه برق</v>
          </cell>
        </row>
        <row r="348">
          <cell r="A348" t="str">
            <v>6261007505347</v>
          </cell>
          <cell r="B348" t="str">
            <v>مهر آباد</v>
          </cell>
        </row>
        <row r="349">
          <cell r="A349" t="str">
            <v>6261007505354</v>
          </cell>
          <cell r="B349" t="str">
            <v>شهر مشهد مرکزی منطقه دانشجو بلوار دانشجوشمالی [معلم47- مهران26] خیابان دانشجو26[شهیدعقدایی25] پلاک 1 طبقه همکف</v>
          </cell>
        </row>
        <row r="350">
          <cell r="A350" t="str">
            <v>6261007505385</v>
          </cell>
          <cell r="B350" t="str">
            <v>شهر مشهد مرکزی منطقه رضاییه بلوار شهدای فاطمیون خیابان گلریز پلاک  طبقه همکف</v>
          </cell>
        </row>
        <row r="351">
          <cell r="A351" t="str">
            <v>6261007505392</v>
          </cell>
          <cell r="B351" t="str">
            <v>شهر رضویه رضویه منطقه رضویه// خیابان امام رضا5 بلوار امام رضا پلاک 0 طبقه همکف</v>
          </cell>
        </row>
        <row r="352">
          <cell r="A352" t="str">
            <v>6261007505408</v>
          </cell>
          <cell r="B352" t="str">
            <v>استان خراسان رضوی شهر مشهد   خیابان 17شهریور  خیابان فداییان اسلام</v>
          </cell>
        </row>
        <row r="353">
          <cell r="A353" t="str">
            <v>6261007505422</v>
          </cell>
          <cell r="B353" t="str">
            <v>استان خراسان رضوی شهر مشهد  کوهسنگی بین کوهسنگی16 و 18 (حکیم نظامی 9)</v>
          </cell>
        </row>
        <row r="354">
          <cell r="A354" t="str">
            <v>6261007505460</v>
          </cell>
          <cell r="B354" t="str">
            <v>شهر مشهد مرکزی منطقه راهنمایی خیابان شهید بخارایی11[شهید کلاهدوز12] بلوار شهید کلاهدوز پلاک 0 طبقه همکف</v>
          </cell>
        </row>
        <row r="355">
          <cell r="A355" t="str">
            <v>6261007505514</v>
          </cell>
          <cell r="B355" t="str">
            <v>شهر مشهد مرکزی منطقه فرهنگ خیابان عدل [فرهنگ16-وکیل آباد19] بلوار وکیل آباد پلاک 379 طبقه 3</v>
          </cell>
        </row>
        <row r="356">
          <cell r="A356" t="str">
            <v>6261007511805</v>
          </cell>
          <cell r="B356" t="str">
            <v>استان خراسان رضوی شهر مشهد  پایین خیابان  خیابان طبرسی جنوبی 19  بلوار طبرسی</v>
          </cell>
        </row>
        <row r="357">
          <cell r="A357" t="str">
            <v>6261007511829</v>
          </cell>
          <cell r="B357" t="str">
            <v>شهر مشهد مرکزی منطقه دانش خیابان چهنو[امام رضا5-سرشور24] خیابان امام رضا پلاک 0 طبقه همکف</v>
          </cell>
        </row>
        <row r="358">
          <cell r="A358" t="str">
            <v>6261007511867</v>
          </cell>
          <cell r="B358" t="str">
            <v>شهر گلبهار مرکزی منطقه /گلبهار کوچه یاس 16 خیابان نسترن پلاک 15 طبقه -1</v>
          </cell>
        </row>
        <row r="359">
          <cell r="A359" t="str">
            <v>6261007511904</v>
          </cell>
          <cell r="B359" t="str">
            <v>شهر مشهد مرکزی منطقه آیت اله خامنه ای  خیابان خامنه ای [شهیداندرزگو 12] خیابان شهیداندرزگو پلاک 489 طبقه همکف</v>
          </cell>
        </row>
        <row r="360">
          <cell r="A360" t="str">
            <v>6261007511928</v>
          </cell>
          <cell r="B360" t="str">
            <v>استان خراسان رضوی شهر مشهد  ده دی   خیابان دانشگاه  خیابان ابن سینا پلاک 0 طبقه همکف</v>
          </cell>
        </row>
        <row r="361">
          <cell r="A361" t="str">
            <v>6261007511942</v>
          </cell>
          <cell r="B361" t="str">
            <v>خیابان کاشانی</v>
          </cell>
        </row>
        <row r="362">
          <cell r="A362" t="str">
            <v>6261007511959</v>
          </cell>
          <cell r="B362" t="str">
            <v>استان خراسان رضوی شهر مشهد  میدان ده دی</v>
          </cell>
        </row>
        <row r="363">
          <cell r="A363" t="str">
            <v>6261007512055</v>
          </cell>
          <cell r="B363" t="str">
            <v>شهر مشهد مرکزی منطقه بهشت خیابان پاستور[ابن سینا16/1-کفائی15] خیابان ابن سینا پلاک -180 طبقه همکف</v>
          </cell>
        </row>
        <row r="364">
          <cell r="A364" t="str">
            <v>6261007512116</v>
          </cell>
          <cell r="B364" t="str">
            <v>استان خراسان رضوی شهر مشهد  شهیدهاشمی نژاد  خیابان آیت اله بهجت [ش محسن کاشانی29]  خیابان شهیدمهدی قائمی[آیت اله بهجت16]</v>
          </cell>
        </row>
        <row r="365">
          <cell r="A365" t="str">
            <v>6261007512482</v>
          </cell>
          <cell r="B365" t="str">
            <v>میدان 15 خرداد</v>
          </cell>
        </row>
        <row r="366">
          <cell r="A366" t="str">
            <v>6261007512529</v>
          </cell>
          <cell r="B366" t="str">
            <v>استان خراسان رضوی شهر مشهد خیابان شهید بهشتی  کوچه شهیدآوینی 33[شهیدبهشتی 8]</v>
          </cell>
        </row>
        <row r="367">
          <cell r="A367" t="str">
            <v>6261007512550</v>
          </cell>
          <cell r="B367" t="str">
            <v>شهر مشهد مرکزی منطقه آزاد شهر خیابان بیهقی جنوبی[فرهنگ1-معلم4] خیابان امامت22[بیهقی21] پلاک -8 طبقه 1</v>
          </cell>
        </row>
        <row r="368">
          <cell r="A368" t="str">
            <v>6261007512567</v>
          </cell>
          <cell r="B368" t="str">
            <v>شهر مشهد مرکزی منطقه احمد آباد میدان شریعتی (تقی آباد) خیابان کوهسنگی پلاک 69 طبقه همکف</v>
          </cell>
        </row>
        <row r="369">
          <cell r="A369" t="str">
            <v>6261007514134</v>
          </cell>
          <cell r="B369" t="str">
            <v>خراسان رضوی مشهد گلشور خیابان مفتح 20 خیابان وحید 3</v>
          </cell>
        </row>
        <row r="370">
          <cell r="A370" t="str">
            <v>6261007514165</v>
          </cell>
          <cell r="B370" t="str">
            <v>شهر مشهد مرکزی منطقه نیرو هوایی کوچه هنرستان 31 [شهیدپیش بین6] بلوار هنرستان [شهیدفکوری 30] پلاک 219 طبقه</v>
          </cell>
        </row>
        <row r="371">
          <cell r="A371" t="str">
            <v>6261007514189</v>
          </cell>
          <cell r="B371" t="str">
            <v>شهر مشهد مرکزی منطقه ده دی  خیابان ابن سینا میدان امام رضا پلاک 0 طبقه همکف</v>
          </cell>
        </row>
        <row r="372">
          <cell r="A372" t="str">
            <v>6261007514196</v>
          </cell>
          <cell r="B372" t="str">
            <v>استان خراسان رضوی شهر مشهد   میدان بوعلی  بلوار حرعاملی</v>
          </cell>
        </row>
        <row r="373">
          <cell r="A373" t="str">
            <v>6261007514202</v>
          </cell>
          <cell r="B373" t="str">
            <v>شهر مشهد مرکزی منطقه ایثار خیابان ایثار18(شهیدمفتح 17) بلوار شهیدمفتح (ابوریحان 5) پلاک -287 طبقه همکف</v>
          </cell>
        </row>
        <row r="374">
          <cell r="A374" t="str">
            <v>6261007514257</v>
          </cell>
          <cell r="B374" t="str">
            <v>شهر مشهد مرکزی منطقه جنت خیابان رازی غربی [امام خمینی 31] میدان امام رضا پلاک 170 طبقه همکف</v>
          </cell>
        </row>
        <row r="375">
          <cell r="A375" t="str">
            <v>6261007514264</v>
          </cell>
          <cell r="B375" t="str">
            <v>استان خراسان رضوی شهر مشهد  هنرستان  خیابان هنرستان 4 [شهیدقناد 16]  بلوار هنرستان [وکیل آباد 18] پلاک 0 طبقه همکف</v>
          </cell>
        </row>
        <row r="376">
          <cell r="A376" t="str">
            <v>6261007514349</v>
          </cell>
          <cell r="B376" t="str">
            <v>استان خراسان رضوی شهر مشهد  کوثر  بلوار وکیل آباد  بلوار کوثرشمالی</v>
          </cell>
        </row>
        <row r="377">
          <cell r="A377" t="str">
            <v>6261007514417</v>
          </cell>
          <cell r="B377" t="str">
            <v>استان خراسان رضوی شهر مشهد   خیابان قائم 7 -  خیابان پاستور 8</v>
          </cell>
        </row>
        <row r="378">
          <cell r="A378" t="str">
            <v>6261007514431</v>
          </cell>
          <cell r="B378" t="str">
            <v>شهر مشهد مرکزی منطقه سمزقند کوچه شهیدسطوتی 6 کوچه شهید کامیاب 9[شهید سطوتی] پلاک 20 طبقه همکف</v>
          </cell>
        </row>
        <row r="379">
          <cell r="A379" t="str">
            <v>6261007514455</v>
          </cell>
          <cell r="B379" t="str">
            <v>خیابان عشرت آباد</v>
          </cell>
        </row>
        <row r="380">
          <cell r="A380" t="str">
            <v>6261007514479</v>
          </cell>
          <cell r="B380" t="str">
            <v>قاسم آباد - بلوار حجاب - حجاب 87</v>
          </cell>
        </row>
        <row r="381">
          <cell r="A381" t="str">
            <v>6261007515117</v>
          </cell>
          <cell r="B381" t="str">
            <v>چناران -خیابان امام</v>
          </cell>
        </row>
        <row r="382">
          <cell r="A382" t="str">
            <v>6261007516626</v>
          </cell>
          <cell r="B382" t="str">
            <v>شهر مشهد مرکزی منطقه کارمندان اول  بلوار مصلی بلوار چمن پلاک -198 طبقه همکف</v>
          </cell>
        </row>
        <row r="383">
          <cell r="A383" t="str">
            <v>6261007517333</v>
          </cell>
          <cell r="B383" t="str">
            <v>خیابان عطار - روبروی مصلی</v>
          </cell>
        </row>
        <row r="384">
          <cell r="A384" t="str">
            <v>6261007517340</v>
          </cell>
          <cell r="B384" t="str">
            <v>خیابان امام</v>
          </cell>
        </row>
        <row r="385">
          <cell r="A385" t="str">
            <v>6261007517357</v>
          </cell>
          <cell r="B385" t="str">
            <v>استان خراسان رضوی شهر قوچان   بلوار مصلی [شهید دیالمه]  خیابان پرستار</v>
          </cell>
        </row>
        <row r="386">
          <cell r="A386" t="str">
            <v>6261007517364</v>
          </cell>
          <cell r="B386" t="str">
            <v>شهر قوچان مرکزی منطقه امام خمینی کوچه (بازارچه کفاش ها) خیابان شهیدبهشتی پلاک 17 طبقه همکف</v>
          </cell>
        </row>
        <row r="387">
          <cell r="A387" t="str">
            <v>6261007519061</v>
          </cell>
          <cell r="B387" t="str">
            <v>مقابل پارک شهرداری</v>
          </cell>
        </row>
        <row r="388">
          <cell r="A388" t="str">
            <v>6261007519092</v>
          </cell>
          <cell r="B388" t="str">
            <v>استان خراسان رضوی شهر تایباد  خیام  خیابان شهیدآریامنش [امام خمینی 2]  بلوار امام خمینی</v>
          </cell>
        </row>
        <row r="389">
          <cell r="A389" t="str">
            <v>6261007519504</v>
          </cell>
          <cell r="B389" t="str">
            <v>استان خراسان رضوی سه راهی طرقبه شاندیز  ویلاشهر  خیابان امام رضا 1 ( زعفرانیه )  خیابان زعفرانیه 8</v>
          </cell>
        </row>
        <row r="390">
          <cell r="A390" t="str">
            <v>6261007520425</v>
          </cell>
          <cell r="B390" t="str">
            <v>استان خراسان رضوی شهر بردسکن  قائم  کوچه بیمارستان  بلوار ولیعصر (عج)</v>
          </cell>
        </row>
        <row r="391">
          <cell r="A391" t="str">
            <v>6261007520821</v>
          </cell>
          <cell r="B391" t="str">
            <v>بین معلم 22 و 24</v>
          </cell>
        </row>
        <row r="392">
          <cell r="A392" t="str">
            <v>6261007524072</v>
          </cell>
          <cell r="B392" t="str">
            <v>سرخس - بلوار کارگر - درمانگاه تأمین اجتماعی</v>
          </cell>
        </row>
        <row r="393">
          <cell r="A393" t="str">
            <v>6261007524096</v>
          </cell>
          <cell r="B393" t="str">
            <v>شهرک گاز سرخس - درمانگاه صنعت نفت</v>
          </cell>
        </row>
        <row r="394">
          <cell r="A394" t="str">
            <v>6261007621986</v>
          </cell>
          <cell r="B394" t="str">
            <v>شهر مشهد مرکزی منطقه احمد آباد خیابان عارف خیابان عارف 4 پلاک 16 طبقه 1</v>
          </cell>
        </row>
        <row r="395">
          <cell r="A395" t="str">
            <v>6261007620941</v>
          </cell>
          <cell r="B395" t="str">
            <v>استان خراسان رضوی شهر مشهد  سعد آباد  خیابان ش مهدیزاده[دکترشیخ3-منوچهری21]  خیابان دکترشیخ پلاک 0</v>
          </cell>
        </row>
        <row r="396">
          <cell r="A396" t="str">
            <v>6261007620934</v>
          </cell>
          <cell r="B396" t="str">
            <v>مشهد- خیابان احمدآباد</v>
          </cell>
        </row>
        <row r="397">
          <cell r="A397" t="str">
            <v>6261007620927</v>
          </cell>
          <cell r="B397" t="str">
            <v>خراسان رضوی مشهد سلام / 91366- خیابان امام رضا -</v>
          </cell>
        </row>
        <row r="398">
          <cell r="A398" t="str">
            <v>6261007629616</v>
          </cell>
          <cell r="B398" t="str">
            <v>شهر مشهد مرکزی منطقه سجاد خیابان میلاد[سجاد3-فردوسی12] خیابان ابن سینا[بهارستان17-میلاد20] پلاک 248طبقه همکف</v>
          </cell>
        </row>
        <row r="399">
          <cell r="A399" t="str">
            <v>6261007629623</v>
          </cell>
          <cell r="B399" t="str">
            <v>روستا فروتقه مرکزی منطقه  کوچه ندارد کوچه عابدینی پلاک 0 طبقه همکف</v>
          </cell>
        </row>
        <row r="400">
          <cell r="A400" t="str">
            <v>6261007629630</v>
          </cell>
          <cell r="B400" t="str">
            <v>روستا ابرده سفلی شاندیز منطقه  کوچه ندارد کوچه حمام سابق پلاک 0 طبقه همکف</v>
          </cell>
        </row>
        <row r="401">
          <cell r="A401" t="str">
            <v>6261007629647</v>
          </cell>
          <cell r="B401" t="str">
            <v>شهر مشهد مرکزی منطقه کلاهدوز خیابان شهیدمنفرد [شهیدکلاهدوز 47] بلوار شهیدکلاهدوز [شهیدقرنی 30] پلاک 26.004 طبقه همکف</v>
          </cell>
        </row>
        <row r="402">
          <cell r="A402" t="str">
            <v>6261007629654</v>
          </cell>
          <cell r="B402" t="str">
            <v>روستا کورده مرکزی منطقه بهارستان خیابان مهر کوچه 5متری پلاک 0 طبقه همکف</v>
          </cell>
        </row>
        <row r="403">
          <cell r="A403" t="str">
            <v>6261007629692</v>
          </cell>
          <cell r="B403" t="str">
            <v>شهر مشهد مرکزی منطقه جنت خیابان ابن سینا بن بست ابن سینا 7 پلاک -93 طبقه همکف</v>
          </cell>
        </row>
        <row r="404">
          <cell r="A404" t="str">
            <v>6261007629760</v>
          </cell>
          <cell r="B404" t="str">
            <v>استان خراسان رضوی شهر قوچان  ولی عصر  خیابان شهید شریف واقفی</v>
          </cell>
        </row>
        <row r="405">
          <cell r="A405" t="str">
            <v>6261007629821</v>
          </cell>
          <cell r="B405" t="str">
            <v>شهر شهرآباد شهرآباد منطقه شهرآباد بلوار امام رضا خیابان قائم پلاک 60 طبقه همکف</v>
          </cell>
        </row>
        <row r="406">
          <cell r="A406" t="str">
            <v>6261007629838</v>
          </cell>
          <cell r="B406" t="str">
            <v>شهر کاشمر مرکزی منطقه امام خمینی کوچه امام خمینی 3 خیابان امام خمینی پلاک 0 طبقه همکف</v>
          </cell>
        </row>
        <row r="407">
          <cell r="A407" t="str">
            <v>6261007629869</v>
          </cell>
          <cell r="B407" t="str">
            <v>قوچان- بهشتی 1</v>
          </cell>
        </row>
        <row r="408">
          <cell r="A408" t="str">
            <v>6261007629937</v>
          </cell>
          <cell r="B408" t="str">
            <v>شهر قوچان مرکزی منطقه بهار خیابان بهار بلوار امام خمینی پلاک 0 طبقه همکف</v>
          </cell>
        </row>
        <row r="409">
          <cell r="A409" t="str">
            <v>6261007629944</v>
          </cell>
          <cell r="B409" t="str">
            <v>شهر مشهد مرکزی منطقه احمد آباد خیابان پرستار خیابان عارف 2 [پرستار 1 ] پلاک 0 طبقه همکف</v>
          </cell>
        </row>
        <row r="410">
          <cell r="A410" t="str">
            <v>6261007629982</v>
          </cell>
          <cell r="B410" t="str">
            <v>مطهری شمالی 26</v>
          </cell>
        </row>
        <row r="411">
          <cell r="A411" t="str">
            <v>6261007630018</v>
          </cell>
          <cell r="B411" t="str">
            <v>شهر مشهد مرکزی منطقه جنت خیابان پاسداران بن بست پاسداران 10 پلاک 138 طبقه همکف</v>
          </cell>
        </row>
        <row r="412">
          <cell r="A412" t="str">
            <v>6261007630025</v>
          </cell>
          <cell r="B412" t="str">
            <v>دستغیب 33 و 35</v>
          </cell>
        </row>
        <row r="413">
          <cell r="A413" t="str">
            <v>6261007630063</v>
          </cell>
          <cell r="B413" t="str">
            <v>شهر مشهد مرکزی منطقه سناباد خیابان شهید اسدالله زاده خیابان ابن سینا پلاک 0 طبقه همکف</v>
          </cell>
        </row>
        <row r="414">
          <cell r="A414" t="str">
            <v>6261007630070</v>
          </cell>
          <cell r="B414" t="str">
            <v>شهر مشهد مرکزی منطقه هنرور خیابان شهیدانفرادی 1[شهیدقاسمیه 2] خیابان شهیدقاسم قاسمیه[مطهری شمالی54] پلاک 0 طبقه همکف</v>
          </cell>
        </row>
        <row r="415">
          <cell r="A415" t="str">
            <v>6261007630094</v>
          </cell>
          <cell r="B415" t="str">
            <v>شهر مشهد مرکزی منطقه گوهرشاد خیابان ش صادقی23[ش قاضی طباطبایی3/6] بلوار شهیدصادقی پلاک -139 طبقه همکف</v>
          </cell>
        </row>
        <row r="416">
          <cell r="A416" t="str">
            <v>6261007630100</v>
          </cell>
          <cell r="B416" t="str">
            <v>ابوریحان 9</v>
          </cell>
        </row>
        <row r="417">
          <cell r="A417" t="str">
            <v>6261007630124</v>
          </cell>
          <cell r="B417" t="str">
            <v>شهر مشهد مرکزی منطقه حسین آباد کوچه شهید اسماعیل پور 18 بلوار شهیدجواداسماعیل پورطرقی پلاک 0 طبقه همکف</v>
          </cell>
        </row>
        <row r="418">
          <cell r="A418" t="str">
            <v>6261007630179</v>
          </cell>
          <cell r="B418" t="str">
            <v>شهر مشهد مرکزی منطقه جنت خیابان شهیدچمران خیابان ابن سینا پلاک 9 طبقه 1</v>
          </cell>
        </row>
        <row r="419">
          <cell r="A419" t="str">
            <v>6261007630186</v>
          </cell>
          <cell r="B419" t="str">
            <v>شهر مشهد مرکزی منطقه امیرالمومنین(ع) خیابان ولیعصر(توس3) خیابان امیر25 (ولی عصر20/1) پلاک 4 طبقه همکف</v>
          </cell>
        </row>
        <row r="420">
          <cell r="A420" t="str">
            <v>6261007630223</v>
          </cell>
          <cell r="B420" t="str">
            <v>روستا انداد مرکزی منطقه 5انداد کوچه ندارد خیابان اصلی پلاک 0 طبقه همکف</v>
          </cell>
        </row>
        <row r="421">
          <cell r="A421" t="str">
            <v>6261007630247</v>
          </cell>
          <cell r="B421" t="str">
            <v>شهر مشهد مرکزی منطقه احمد آباد خیابان محتشمی خیابان محتشمی 8 ( عارف 3) پلاک 26 طبقه همکف</v>
          </cell>
        </row>
        <row r="422">
          <cell r="A422" t="str">
            <v>6261007630285</v>
          </cell>
          <cell r="B422" t="str">
            <v>سرخس-بلوار امام خمینی- بین امام خمینی 8 و 10 پلاک 150</v>
          </cell>
        </row>
        <row r="423">
          <cell r="A423" t="str">
            <v>6261007630513</v>
          </cell>
          <cell r="B423" t="str">
            <v>شهر مشهد مرکزی منطقه سجاد خیابان شقایق شمالی[سجاد13-ابن سینا16] کوچه بزرگمهرشمالی 2 پلاک 0 طبقه همکف</v>
          </cell>
        </row>
        <row r="424">
          <cell r="A424" t="str">
            <v>6261007631008</v>
          </cell>
          <cell r="B424" t="str">
            <v>شهر مشهد مرکزی منطقه رضاشهر خیابان ذکریا شمالی [رضوی 8-پیروزی 11] بلوار شهیدرضوی پلاک 76 طبقه 1</v>
          </cell>
        </row>
        <row r="425">
          <cell r="A425" t="str">
            <v>6261007631527</v>
          </cell>
          <cell r="B425" t="str">
            <v>شهر مشهد مرکزی منطقه المهدی عج بلوار مهدی خیابان قائم [مهدی 8] پلاک 0 طبقه همکف</v>
          </cell>
        </row>
        <row r="426">
          <cell r="A426" t="str">
            <v>6261007631602</v>
          </cell>
          <cell r="B426" t="str">
            <v>شهر مشهد مرکزی منطقه جنت خیابان شهیدچمران خیابان ابن سینا پلاک</v>
          </cell>
        </row>
        <row r="427">
          <cell r="A427" t="str">
            <v>6261007633064</v>
          </cell>
          <cell r="B427" t="str">
            <v>شهر مشهد مرکزی منطقه ابوذر بلوار صبا میدان آیت الله غفاری  پلاک 2 طبقه همکف</v>
          </cell>
        </row>
        <row r="428">
          <cell r="A428" t="str">
            <v>6261007633552</v>
          </cell>
          <cell r="B428" t="str">
            <v>شهر مشهد مرکزی منطقه رسالت کوچه یوسفیه 3 [شهیداسماعیل فرح پور] خیابان یوسفیه پلاک 55 طبقه همکف</v>
          </cell>
        </row>
        <row r="429">
          <cell r="A429" t="str">
            <v>6261007643469</v>
          </cell>
          <cell r="B429" t="str">
            <v>شهر طرقبه طرقبه منطقه /جاده نقندر خیابان صاحب الزمان 9 خیابان صاحب الزمان پلاک 0 طبقه همکف</v>
          </cell>
        </row>
        <row r="430">
          <cell r="A430" t="str">
            <v>6261007645395</v>
          </cell>
          <cell r="B430" t="str">
            <v>مشهد بلواررسالت خیابان قائم قائم 26</v>
          </cell>
        </row>
        <row r="431">
          <cell r="A431" t="str">
            <v>6261007647825</v>
          </cell>
          <cell r="B431" t="str">
            <v>شهر مشهد مرکزی منطقه آزاد شهر خیابان استقلال 3 خیابان امامت 7 [آزادی 8] پلاک 97.001 طبقه اول</v>
          </cell>
        </row>
        <row r="432">
          <cell r="A432" t="str">
            <v>6261007647832</v>
          </cell>
          <cell r="B432" t="str">
            <v>شهر مشهد مرکزی منطقه احمد آباد خیابان محتشمی خیابان عارف 1 (محتشمی 2) پلاک 0 طبقه همکف</v>
          </cell>
        </row>
        <row r="433">
          <cell r="A433" t="str">
            <v>6261007647849</v>
          </cell>
          <cell r="B433" t="str">
            <v>شهر مشهد مرکزی منطقه سعد آباد خیابان ش فضل اله حداد[مطهری جنوبی15] خیابان مطهری جنوبی پلاک 0 طبقه همکف</v>
          </cell>
        </row>
        <row r="434">
          <cell r="A434" t="str">
            <v>6261007648648</v>
          </cell>
          <cell r="B434" t="str">
            <v>شهر چناران مرکزی منطقه امام خمینی کوچه امام خمینی 18 بن بست ((محمدعلی عصمتی)) پلاک 0 طبقه 1</v>
          </cell>
        </row>
        <row r="435">
          <cell r="A435" t="str">
            <v>6261007648723</v>
          </cell>
          <cell r="B435" t="str">
            <v>استان خراسان رضوی شهر مشهد  احمد آباد  میدان الندشت</v>
          </cell>
        </row>
        <row r="436">
          <cell r="A436" t="str">
            <v>6261007649805</v>
          </cell>
          <cell r="B436" t="str">
            <v>شهر مشهد مرکزی منطقه هنرور خیابان ش محمدحسین نژاد[هدایت14_شفا29] بلوار هدایت شرقی پلاک 668 طبقه دوم</v>
          </cell>
        </row>
        <row r="437">
          <cell r="A437" t="str">
            <v>6261007649829</v>
          </cell>
          <cell r="B437" t="str">
            <v>شهر مشهد مرکزی منطقه راهنمایی خیابان شهیدبخارایی[احمدآباد19] خیابان شهیدبخارایی1[شهید کلاهدوز2] پلاک -6 طبقه همکف</v>
          </cell>
        </row>
        <row r="438">
          <cell r="A438" t="str">
            <v>6261007649850</v>
          </cell>
          <cell r="B438" t="str">
            <v>شهر مشهد مرکزی منطقه راهنمایی خیابان راهنمایی 16 [شیرین 17] خیابان راهنمایی[احمداباد23_سناباد56] پلاک -153 طبقه همکف</v>
          </cell>
        </row>
        <row r="439">
          <cell r="A439" t="str">
            <v>6261007649904</v>
          </cell>
          <cell r="B439" t="str">
            <v>شهر مشهد مرکزی منطقه آزاد شهر خیابان امامت 31 (آزادی 32) بلوار امامت پلاک 425 طبقه 1</v>
          </cell>
        </row>
        <row r="440">
          <cell r="A440" t="str">
            <v>6261007649911</v>
          </cell>
          <cell r="B440" t="str">
            <v>شهر مشهد مرکزی منطقه آب و برق میدان شهیدصیادشیرازی بلوار شهیدفکوری پلاک 368 طبقه همکف</v>
          </cell>
        </row>
        <row r="441">
          <cell r="A441" t="str">
            <v>6261007650269</v>
          </cell>
          <cell r="B441" t="str">
            <v>شهر مشهد مرکزی منطقه سجاد بزرگراه آزادی بلوار سجاد پلاک -472 طبقه -1</v>
          </cell>
        </row>
        <row r="442">
          <cell r="A442" t="str">
            <v>6261007651068</v>
          </cell>
          <cell r="B442" t="str">
            <v>شهر درگز مرکزی منطقه جهادسازندگی کوچه صیادشیرازی 19 بلوار صیاد شیرازی پلاک 0 طبقه همکف</v>
          </cell>
        </row>
        <row r="443">
          <cell r="A443" t="str">
            <v>6261007651778</v>
          </cell>
          <cell r="B443" t="str">
            <v>استان خراسان رضوی شهر کاشمر    بلوار شفا  بلوار جانبازان</v>
          </cell>
        </row>
        <row r="444">
          <cell r="A444" t="str">
            <v>6261007652201</v>
          </cell>
          <cell r="B444" t="str">
            <v>شهر مشهد مرکزی منطقه کارگران  خیابان چمن خیابان شهیدبتول زاده(بنی هاشم13-چمن27 پلاک 2 طبقه 1</v>
          </cell>
        </row>
        <row r="445">
          <cell r="A445" t="str">
            <v>6261007652348</v>
          </cell>
          <cell r="B445" t="str">
            <v>استان خراسان رضوی شهر چناران  باغ ملک  بلوار امام رضا  بلوار شهیدمطهری</v>
          </cell>
        </row>
        <row r="446">
          <cell r="A446" t="str">
            <v>6261007652812</v>
          </cell>
          <cell r="B446" t="str">
            <v>احمد آباد، بیمارستان آموزشی، پژوهشی و درمانی قائم (عج)</v>
          </cell>
        </row>
        <row r="447">
          <cell r="A447" t="str">
            <v>6261007652935</v>
          </cell>
          <cell r="B447" t="str">
            <v>شهر مشهد مرکزی منطقه جنت خیابان شهیدچمران خیابان ابن سینا پلاک 13 طبقه همکف</v>
          </cell>
        </row>
        <row r="448">
          <cell r="A448" t="str">
            <v>6261007652966</v>
          </cell>
          <cell r="B448" t="str">
            <v>شهر مشهد مرکزی منطقه کوثر میدان کوثر بلوار شهیدصارمی [هاشمیه 18] پلاک 77 طبقه همکف</v>
          </cell>
        </row>
        <row r="449">
          <cell r="A449" t="str">
            <v>6261007652973</v>
          </cell>
          <cell r="B449" t="str">
            <v>شهر مشهد مرکزی منطقه کارمندان اول  خیابان شهیدرستمی 5 بلوار شهیدرستمی پلاک 29 طبقه 1</v>
          </cell>
        </row>
        <row r="450">
          <cell r="A450" t="str">
            <v>6261007653031</v>
          </cell>
          <cell r="B450" t="str">
            <v>شهر مشهد مرکزی منطقه سرافرازان خیابان آرمان خیابان آرمان 24 پلاک 0 طبقه همکف</v>
          </cell>
        </row>
        <row r="451">
          <cell r="A451" t="str">
            <v>6261007653222</v>
          </cell>
          <cell r="B451" t="str">
            <v>شهر مشهد مرکزی منطقه تربیت بلوار معلم خیابان معرفت شمالی 2 پلاک 2 طبقه همکف</v>
          </cell>
        </row>
        <row r="452">
          <cell r="A452" t="str">
            <v>6261007653345</v>
          </cell>
          <cell r="B452" t="str">
            <v>شهر شاندیز شاندیز منطقه ارچنگ بلوار امام رضا خیابان امام رضا 1 پلاک 0 طبقه همکف</v>
          </cell>
        </row>
        <row r="453">
          <cell r="A453" t="str">
            <v>6261007654038</v>
          </cell>
          <cell r="B453" t="str">
            <v>شهر مشهد مرکزی منطقه چهارچشمه خیابان هاشمیه 64 [شهیدحسینی 1/1] بلوار هاشمیه پلاک 1 طبقه همکف</v>
          </cell>
        </row>
        <row r="454">
          <cell r="A454" t="str">
            <v>6261007654274</v>
          </cell>
          <cell r="B454" t="str">
            <v>شهر مشهد مرکزی منطقه شریف بلوار وکیل آباد خیابان آزادگان (معلم70-وکیل آباد 63) پلاک 0 طبقه همکف</v>
          </cell>
        </row>
        <row r="455">
          <cell r="A455" t="str">
            <v>6261007655042</v>
          </cell>
          <cell r="B455" t="str">
            <v>شهید داوودی</v>
          </cell>
        </row>
        <row r="456">
          <cell r="A456" t="str">
            <v>6261007655059</v>
          </cell>
          <cell r="B456" t="str">
            <v>شهر درگز مرکزی منطقه جهادسازندگی بلوار صیاد شیرازی میدان آزادی پلاک 0 طبقه همکف</v>
          </cell>
        </row>
        <row r="457">
          <cell r="A457" t="str">
            <v>6261007655165</v>
          </cell>
          <cell r="B457" t="str">
            <v>شهر سرخس مرکزی منطقه امام خمینی کوچه امام خمینی 7 کوچه طالقانی 11 پلاک 0 طبقه همکف</v>
          </cell>
        </row>
        <row r="458">
          <cell r="A458" t="str">
            <v>6261007655639</v>
          </cell>
          <cell r="B458" t="str">
            <v>استان خراسان رضوی شهر مشهد  شهیدبهشتی  خیابان رزم (ملک الشعرا بهار 54)  خیابان ملک الشعرا بهار</v>
          </cell>
        </row>
        <row r="459">
          <cell r="A459" t="str">
            <v>6261007656094</v>
          </cell>
          <cell r="B459" t="str">
            <v>شهر مشهد مرکزی منطقه شهیدمطهری خیابان عبدالمطلب32[شهیدرمضانی خاور] بلوار عبدالمطلب پلاک -598 طبقه همکف</v>
          </cell>
        </row>
        <row r="460">
          <cell r="A460" t="str">
            <v>6261007656100</v>
          </cell>
          <cell r="B460" t="str">
            <v>شهر مشهد مرکزی منطقه راه آهن خیابان ش محسن کاشانی[آیت اله عبادی17] خیابان آیت اله عبادی[ش محسن کاشانی63] پلاک 331 طبقه همکف</v>
          </cell>
        </row>
        <row r="461">
          <cell r="A461" t="str">
            <v>6261007656124</v>
          </cell>
          <cell r="B461" t="str">
            <v>شهر کاشمر مرکزی منطقه 46 متری کوچه (امام خمینی 8) خیابان امام خمینی پلاک -24 طبقه -1</v>
          </cell>
        </row>
        <row r="462">
          <cell r="A462" t="str">
            <v>6261007656728</v>
          </cell>
          <cell r="B462" t="str">
            <v>شهر مشهد مرکزی منطقه بهارستان بلوار بهارستان خیابان ارغوان2 [شهیدفکوری 85] پلاک 78 طبقه همکف</v>
          </cell>
        </row>
        <row r="463">
          <cell r="A463" t="str">
            <v>6261007657534</v>
          </cell>
          <cell r="B463" t="str">
            <v>درگز- درمانگاه تامین اجتماعی</v>
          </cell>
        </row>
        <row r="464">
          <cell r="A464" t="str">
            <v>6267930301070</v>
          </cell>
          <cell r="B464" t="str">
            <v>بین حر 24 و 26</v>
          </cell>
        </row>
        <row r="465">
          <cell r="A465" t="str">
            <v>6267930301643</v>
          </cell>
          <cell r="B465" t="str">
            <v>شهر گلبهار مرکزی منطقه /گلبهار بلوار بهار [استقلال 12] کوچه (پارک لاله) پلاک 0 طبقه همکف</v>
          </cell>
        </row>
        <row r="466">
          <cell r="A466" t="str">
            <v>6267930302312</v>
          </cell>
          <cell r="B466" t="str">
            <v>شهر مشهد مرکزی منطقه دانشجو خیابان دانشجو 16[شهید عقدایی15] بلوار دانشجو جنوبی[معلم38-فرهنگ31] پلاک 0 طبقه همکف</v>
          </cell>
        </row>
        <row r="467">
          <cell r="A467" t="str">
            <v>6267930302770</v>
          </cell>
          <cell r="B467" t="str">
            <v>شهر مشهد مرکزی منطقه آیت الله عبادی کوچه آیت اله عبادی 22[هفت شهید] خیابان آیت اله عبادی پلاک 398 طبقه همکف</v>
          </cell>
        </row>
        <row r="468">
          <cell r="A468" t="str">
            <v>6267930305139</v>
          </cell>
          <cell r="B468" t="str">
            <v>خراسان رضوی درگز منبع آب/94919 بلوار (کمربندی)</v>
          </cell>
        </row>
        <row r="469">
          <cell r="A469" t="str">
            <v>6267930305191</v>
          </cell>
          <cell r="B469" t="str">
            <v>شهر مشهد مرکزی منطقه سجاد خیابان امین شرقی[سجاد 21] بلوار سجاد پلاک 279 طبقه همکف</v>
          </cell>
        </row>
        <row r="470">
          <cell r="A470" t="str">
            <v>6267930306143</v>
          </cell>
          <cell r="B470" t="str">
            <v>شهر مشهد مرکزی منطقه استادیوسفی خیابان شریعتی 1 [اندیشه 22/2] بلوار شریعتی پلاک 35 طبقه همکف</v>
          </cell>
        </row>
        <row r="471">
          <cell r="A471" t="str">
            <v>6267930306150</v>
          </cell>
          <cell r="B471" t="str">
            <v>استان خراسان رضوی شهر مشهد  رضاشهر  خیابان (دانشگاه علوم پزشکی)  بلوار شهیدفکوری [خاقانی 32]</v>
          </cell>
        </row>
        <row r="472">
          <cell r="A472" t="str">
            <v>6267930306495</v>
          </cell>
          <cell r="B472" t="str">
            <v>استان خراسان رضوی شهر مشهد  بلوار امام خمینی  امام خمینی57</v>
          </cell>
        </row>
        <row r="473">
          <cell r="A473" t="str">
            <v>6267930306587</v>
          </cell>
          <cell r="B473" t="str">
            <v>استان خراسان رضوی شهر فریمان جاده فریمان تربت جام</v>
          </cell>
        </row>
        <row r="474">
          <cell r="A474" t="str">
            <v>6267930307430</v>
          </cell>
          <cell r="B474" t="str">
            <v>استان خراسان رضوی شهر مشهد  جنت  خیابان امام خمینی  خیابان امام خمینی 25</v>
          </cell>
        </row>
        <row r="475">
          <cell r="A475" t="str">
            <v>6267930308147</v>
          </cell>
          <cell r="B475" t="str">
            <v>شهر مشهد مرکزی منطقه احمد آباد بلوار ناصرخسرو بلوار بعثت پلاک 162 طبقه همکف</v>
          </cell>
        </row>
        <row r="476">
          <cell r="A476" t="str">
            <v>6267930309212</v>
          </cell>
          <cell r="B476" t="str">
            <v>شهر مشهد مرکزی منطقه شریف خیابان دادگر 1 (آزادگان 2) خیابان آزادگان (معلم70-وکیل آباد 63) پلاک 0 طبقه همکف</v>
          </cell>
        </row>
        <row r="477">
          <cell r="A477" t="str">
            <v>6267930309359</v>
          </cell>
          <cell r="B477" t="str">
            <v>شهر مشهد مرکزی منطقه المهدی عج کوچه صبا غربی 9[برادران شهیدنمازی] بلوار صبا غربی پلاک 157 طبقه همکف</v>
          </cell>
        </row>
        <row r="478">
          <cell r="A478" t="str">
            <v>6267930309502</v>
          </cell>
          <cell r="B478" t="str">
            <v>استان خراسان رضوی شهر مشهد  حضرت ابوطالب(ع)  بلوار ابوطالب  بلوار شهیدقرنی</v>
          </cell>
        </row>
        <row r="479">
          <cell r="A479" t="str">
            <v>6267930309618</v>
          </cell>
          <cell r="B479" t="str">
            <v>شهر شاندیز شاندیز منطقه خادر کوچه ولی عصر 3 خیابان ولی عصر پلاک 444 طبقه همکف</v>
          </cell>
        </row>
        <row r="480">
          <cell r="A480" t="str">
            <v>6267930309625</v>
          </cell>
          <cell r="B480" t="str">
            <v>استان خراسان رضوی شهر رشتخوار  مسجد امام حسین  کوچه بیمارستان  خیابان شهیدفهمیده</v>
          </cell>
        </row>
        <row r="481">
          <cell r="A481" t="str">
            <v>6267930309694</v>
          </cell>
          <cell r="B481" t="str">
            <v>شهر قاسم آباد جلگه زوزن منطقه محله پایین کوچه ((حیدر جوانشیری)) کوچه امام رضا جنوبی 12 پلاک 82 طبقه همکف</v>
          </cell>
        </row>
        <row r="482">
          <cell r="A482" t="str">
            <v>6267930311550</v>
          </cell>
          <cell r="B482" t="str">
            <v>شهر مشهد مرکزی منطقه بهارستان خیابان صبا 45 بلوار شهیداصلانی پلاک 0 طبقه همکف</v>
          </cell>
        </row>
        <row r="483">
          <cell r="A483" t="str">
            <v>6267930311871</v>
          </cell>
          <cell r="B483" t="str">
            <v>شهر مشهد مرکزی منطقه آزاد شهر خیابان امامت 9 (آزادی 10) بلوار امامت پلاک 131 طبقه همکف</v>
          </cell>
        </row>
        <row r="484">
          <cell r="A484" t="str">
            <v>6267930313370</v>
          </cell>
          <cell r="B484" t="str">
            <v>قوچان-بلوار-بیمارستان موسی ابن جعفر(ع)</v>
          </cell>
        </row>
        <row r="485">
          <cell r="A485" t="str">
            <v>6267930313912</v>
          </cell>
          <cell r="B485" t="str">
            <v>شهر بردسکن مرکزی منطقه امام خمینی خیابان امام خمینی خیابان عدالت پلاک 0 طبقه همکف</v>
          </cell>
        </row>
        <row r="486">
          <cell r="A486" t="str">
            <v>6267930314421</v>
          </cell>
          <cell r="B486" t="str">
            <v>شهر سرخس مرکزی منطقه نانوایی سنتی خیابان شهید عیار بلوار طالقانی غربی پلاک 0 طبقه همکف</v>
          </cell>
        </row>
        <row r="487">
          <cell r="A487" t="str">
            <v>6267930314896</v>
          </cell>
          <cell r="B487" t="str">
            <v>شهر مشهد مرکزی منطقه دانشجو خیابان پرورش [وکیل آباد 31- فرهنگ 28] بلوار فرهنگ پلاک 56 طبقه 2</v>
          </cell>
        </row>
        <row r="488">
          <cell r="A488" t="str">
            <v>6267930315183</v>
          </cell>
          <cell r="B488" t="str">
            <v>شهر مشهد مرکزی منطقه شهیدهاشمی نژاد خیابان آیت اله بهجت 18/2 خیابان شهیدهاشمی نژاد [شهیدکامیاب28] پلاک 557.002 طبقه همکف</v>
          </cell>
        </row>
        <row r="489">
          <cell r="A489" t="str">
            <v>6267930315602</v>
          </cell>
          <cell r="B489" t="str">
            <v>شهر مشهد مرکزی منطقه حافظ خیابان شهیدچراغچی [پیروزی 59] بلوار پیروزی پلاک 77 طبقه همکف</v>
          </cell>
        </row>
        <row r="490">
          <cell r="A490" t="str">
            <v>6267930315619</v>
          </cell>
          <cell r="B490" t="str">
            <v>شهر مشهد مرکزی منطقه هنرور خیابان ش محمدحسین نژاد[هدایت14_شفا29] بلوار هدایت شرقی پلاک 612 طبقه همکف</v>
          </cell>
        </row>
        <row r="491">
          <cell r="A491" t="str">
            <v>6267930315688</v>
          </cell>
          <cell r="B491" t="str">
            <v>مشهد-خ احمدابادابوذر4‏ پلاک 196‏</v>
          </cell>
        </row>
        <row r="492">
          <cell r="A492" t="str">
            <v>6267930315787</v>
          </cell>
          <cell r="B492" t="str">
            <v>شهر مشهد مرکزی منطقه راهنمایی خیابان شهید خاکساری[سناباد61-دستغیب6] بلوار شهید دستغیب پلاک -100 طبقه 1</v>
          </cell>
        </row>
        <row r="493">
          <cell r="A493" t="str">
            <v>6267930316272</v>
          </cell>
          <cell r="B493" t="str">
            <v>کوهسنگی 7</v>
          </cell>
        </row>
        <row r="494">
          <cell r="A494" t="str">
            <v>6267930316616</v>
          </cell>
          <cell r="B494" t="str">
            <v>شهر مشهد مرکزی منطقه رضاشهر خیابان ذکریا شمالی [رضوی 8-پیروزی 11] بلوار پیروزی پلاک 177 طبقه همکف</v>
          </cell>
        </row>
        <row r="495">
          <cell r="A495" t="str">
            <v>6267930316975</v>
          </cell>
          <cell r="B495" t="str">
            <v>شهر مشهد مرکزی منطقه احمد آباد خیابان عارف خیابان عارف 1 (محتشمی 2) پلاک 11.001 طبقه -1</v>
          </cell>
        </row>
        <row r="496">
          <cell r="A496" t="str">
            <v>6267930317088</v>
          </cell>
          <cell r="B496" t="str">
            <v>شهر تایباد مرکزی منطقه اداره ارشاد اسلامی بلوار امام خمینی میدان وحدت پلاک -57 طبقه همکف</v>
          </cell>
        </row>
        <row r="497">
          <cell r="A497" t="str">
            <v>6267930318290</v>
          </cell>
          <cell r="B497" t="str">
            <v>شهر تایباد مرکزی منطقه مسجد ابو حنیفه خیابان رازی [امام خمینی 18/2] بلوار امام خمینی پلاک 368 طبقه همکف</v>
          </cell>
        </row>
        <row r="498">
          <cell r="A498" t="str">
            <v>6267930318412</v>
          </cell>
          <cell r="B498" t="str">
            <v>بین ابوطالب 14 و 16</v>
          </cell>
        </row>
        <row r="499">
          <cell r="A499" t="str">
            <v>6267930318894</v>
          </cell>
          <cell r="B499" t="str">
            <v>کوثر 8</v>
          </cell>
        </row>
        <row r="500">
          <cell r="A500" t="str">
            <v>6267930319358</v>
          </cell>
          <cell r="B500" t="str">
            <v>شهر مشهد مرکزی منطقه طلاب بلوار شهید مفتح(طبرسی جنوبی45) خیابان شهیدمفتح4(شهید محمدهادی جغتای) پلاک 0 طبقه همکف</v>
          </cell>
        </row>
        <row r="501">
          <cell r="A501" t="str">
            <v>6267930320064</v>
          </cell>
          <cell r="B501" t="str">
            <v>شهر مشهد مرکزی منطقه بهارستان خیابان شهیداصلانی 73 (سپاه 40) بلوار شهیداصلانی پلاک -103 طبقه همکف</v>
          </cell>
        </row>
        <row r="502">
          <cell r="A502" t="str">
            <v>6267930320088</v>
          </cell>
          <cell r="B502" t="str">
            <v>میدان مهران</v>
          </cell>
        </row>
        <row r="503">
          <cell r="A503" t="str">
            <v>6267930320217</v>
          </cell>
          <cell r="B503" t="str">
            <v>شهر مشهد مرکزی منطقه کوثر خیابان کوثرشمالی 5[ارشاد 6] بلوار کوثرشمالی[شهیدصارمی 15] پلاک 0 طبقه همکف</v>
          </cell>
        </row>
        <row r="504">
          <cell r="A504" t="str">
            <v>6267930320347</v>
          </cell>
          <cell r="B504" t="str">
            <v>شهر بردسکن مرکزی منطقه بردسکن خیابان قدس بلوار ولایت پلاک 0 طبقه همکف</v>
          </cell>
        </row>
        <row r="505">
          <cell r="A505" t="str">
            <v>6267930321672</v>
          </cell>
          <cell r="B505" t="str">
            <v>شهرک صنعتی فاز 1</v>
          </cell>
        </row>
        <row r="506">
          <cell r="A506" t="str">
            <v>6267930321900</v>
          </cell>
          <cell r="B506" t="str">
            <v>شهر کاشمر مرکزی منطقه شهرک معلم کوچه جانبازان 63 [ایرج میرزا 1] بلوار جانبازان پلاک 0 طبقه 1</v>
          </cell>
        </row>
        <row r="507">
          <cell r="A507" t="str">
            <v>6267930321986</v>
          </cell>
          <cell r="B507" t="str">
            <v>شهر مشهد مرکزی منطقه ایثار بلوار طبرسی خیابان شهیدعلیمردانی پلاک 1 طبقه همکف</v>
          </cell>
        </row>
        <row r="508">
          <cell r="A508" t="str">
            <v>6267930321993</v>
          </cell>
          <cell r="B508" t="str">
            <v>شهر مشهد مرکزی منطقه شهیدفرامرزعباسی خیابان شهیدفرامرز عباسی[آزادی33] بن بست ((شکفته)) پلاک 0 طبقه 1</v>
          </cell>
        </row>
        <row r="509">
          <cell r="A509" t="str">
            <v>6267930322068</v>
          </cell>
          <cell r="B509" t="str">
            <v>شهر کاشمر مرکزی منطقه امام خمینی کوچه امام خمینی 5 خیابان امام خمینی پلاک 0 طبقه همکف</v>
          </cell>
        </row>
        <row r="510">
          <cell r="A510" t="str">
            <v>6267930322136</v>
          </cell>
          <cell r="B510" t="str">
            <v>شهر مشهد مرکزی منطقه سلام خیابان دانش غربی[امام رضا13] خیابان امام رضا پلاک 501 طبقه همکف</v>
          </cell>
        </row>
        <row r="511">
          <cell r="A511" t="str">
            <v>6267930322204</v>
          </cell>
          <cell r="B511" t="str">
            <v>شهر مشهد مرکزی بین مجیدیه 12 و 14</v>
          </cell>
        </row>
        <row r="512">
          <cell r="A512" t="str">
            <v>6267930322518</v>
          </cell>
          <cell r="B512" t="str">
            <v>شهر مشهد مرکزی منطقه آزاد شهر خیابان امامت16[بیهقی15] بلوار امامت[معلم2-وکیل آباد1] پلاک 142 طبقه همکف</v>
          </cell>
        </row>
        <row r="513">
          <cell r="A513" t="str">
            <v>6267930323300</v>
          </cell>
          <cell r="B513" t="str">
            <v>شهر مشهد مرکزی منطقه آزاد شهر بلوار جلال آل احمد[وکیل آباد11] کوچه جلال آل احمد1[مدرس2] پلاک -56 طبقه 1</v>
          </cell>
        </row>
        <row r="514">
          <cell r="A514" t="str">
            <v>6267930323447</v>
          </cell>
          <cell r="B514" t="str">
            <v>شهر سرخس مرکزی منطقه طالقانی غربی خیابان امام خمینی کوچه درمانگاه شبانه روزی پلاک 0 طبقه همکف</v>
          </cell>
        </row>
        <row r="515">
          <cell r="A515" t="str">
            <v>6267930323942</v>
          </cell>
          <cell r="B515" t="str">
            <v>شهر مشهد مرکزی منطقه امام هادی (ع) کوچه شهیدقربانی 1 (شهیدجنگی 2) خیابان شهید قربانی (توس 40) پلاک 12 طبقه همکف</v>
          </cell>
        </row>
        <row r="516">
          <cell r="A516" t="str">
            <v>6267930325175</v>
          </cell>
          <cell r="B516" t="str">
            <v>مشهد-بلوار شهید فکوری-بین میدان جوان و شهید آل شهیدی-شهرک دانش و سلامت-انبار معاونت غذا و دارو دانشگاه</v>
          </cell>
        </row>
        <row r="517">
          <cell r="A517" t="str">
            <v>6267930326561</v>
          </cell>
          <cell r="B517" t="str">
            <v>شهر مشهد مرکزی منطقه کوهسنگی خیابان شهید بهشتی[ملک الشعرا بهار 56] خیابان شهید بهشتی 11 [کوهسنگی 6] پلاک -4.005 طبقه همکف</v>
          </cell>
        </row>
        <row r="518">
          <cell r="A518" t="str">
            <v>6267930326608</v>
          </cell>
          <cell r="B518" t="str">
            <v>شهر مشهد مرکزی منطقه احمد آباد خیابان عارف بن بست عارف 9 پلاک 10 طبقه همکف</v>
          </cell>
        </row>
        <row r="519">
          <cell r="A519" t="str">
            <v>6267930326745</v>
          </cell>
          <cell r="B519" t="str">
            <v>شهر مشهد مرکزی منطقه بهشت خیابان قائم 18[ابونصر11] خیابان قائم[احمدآباد7-سناباد36] پلاک -48 طبقه همکف</v>
          </cell>
        </row>
        <row r="520">
          <cell r="A520" t="str">
            <v>6267930326783</v>
          </cell>
          <cell r="B520" t="str">
            <v>شهر سفید سنگ قلندرآباد منطقه سفیدسنگ  کوچه امام خمینی 2 خیابان امام خمینی پلاک 4 طبقه همکف</v>
          </cell>
        </row>
        <row r="521">
          <cell r="A521" t="str">
            <v>6267930327117</v>
          </cell>
          <cell r="B521" t="str">
            <v>آبادی بیمارستان شریعتی طرقبه منطقه  کوچه ندارد خیابان بیمارستان پلاک 0 طبقه همکف</v>
          </cell>
        </row>
        <row r="522">
          <cell r="A522" t="str">
            <v>6267930327513</v>
          </cell>
          <cell r="B522" t="str">
            <v>شهر مشهد مرکزی منطقه شاهد خیابان شریعتی37بلوار شریعتی پلاک 0 طبقه همکف</v>
          </cell>
        </row>
        <row r="523">
          <cell r="A523" t="str">
            <v>6267930327650</v>
          </cell>
          <cell r="B523" t="str">
            <v>شهر مشهد مرکزی منطقه آزاد شهر خیابان امامت 23 (آزادی 24) بزرگراه آزادی پلاک 0 طبقه همکف</v>
          </cell>
        </row>
        <row r="524">
          <cell r="A524" t="str">
            <v>6267930327810</v>
          </cell>
          <cell r="B524" t="str">
            <v>شهر سلامی سلامی منطقه بالاده خیابان آزادگان جاده خواف پلاک 0 طبقه همکف</v>
          </cell>
        </row>
        <row r="525">
          <cell r="A525" t="str">
            <v>6267930328893</v>
          </cell>
          <cell r="B525" t="str">
            <v>شهر مشهد مرکزی منطقه شاهد 33خیابان شهیدفلاحی71[شریعتی 39/1] کوچه (یاس) پلاک 0 طبقه همکف</v>
          </cell>
        </row>
        <row r="526">
          <cell r="A526" t="str">
            <v>6267930329531</v>
          </cell>
          <cell r="B526" t="str">
            <v>شهر تایباد مرکزی منطقه سعدی خیابان شهیدرجایی میدان سعدی پلاک 327 طبقه همکف</v>
          </cell>
        </row>
        <row r="527">
          <cell r="A527" t="str">
            <v>6267930330650</v>
          </cell>
          <cell r="B527" t="str">
            <v>شهر مشهد مرکزی منطقه سجاد خیابان زنبق جنوبی (سجاد4) بلوار سجاد پلاک 56 طبقه همکف</v>
          </cell>
        </row>
        <row r="528">
          <cell r="A528" t="str">
            <v>6267930330674</v>
          </cell>
          <cell r="B528" t="str">
            <v>شهر مشهد مرکزی منطقه جنت خیابان دانشگاه 18 (شهیدچمران 11) خیابان شهیدچمران پلاک 173 طبقه -1</v>
          </cell>
        </row>
        <row r="529">
          <cell r="A529" t="str">
            <v>6267930330926</v>
          </cell>
          <cell r="B529" t="str">
            <v>استان خراسان رضوی شهر باخرز  باخزر   کوچه کال آب  کوچه مرکز بهداشت</v>
          </cell>
        </row>
        <row r="530">
          <cell r="A530" t="str">
            <v>6267930331145</v>
          </cell>
          <cell r="B530" t="str">
            <v>شهر مشهد مرکزی منطقه احمد آباد خیابان محتشمی 10 ( عارف 5 ) خیابان محتشمی پلاک 66 طبقه همکف</v>
          </cell>
        </row>
        <row r="531">
          <cell r="A531" t="str">
            <v>6267930331374</v>
          </cell>
          <cell r="B531" t="str">
            <v>شهر مشهد مرکزی منطقه طلاب خیابان موحد (طبرسی 53) بلوار طبرسی پلاک 1117 طبقه همکف</v>
          </cell>
        </row>
        <row r="532">
          <cell r="A532" t="str">
            <v>6267930331565</v>
          </cell>
          <cell r="B532" t="str">
            <v>شهر مشهد مرکزی منطقه گوهرشاد خیابان شهید قاضی طباطبایی 7 بلوار شهیدقاضی طباطبایی[شهیدصادقی25] پلاک -60 طبقه همکف</v>
          </cell>
        </row>
        <row r="533">
          <cell r="A533" t="str">
            <v>6267930331879</v>
          </cell>
          <cell r="B533" t="str">
            <v>شهر مشهد مرکزی منطقه احمد آباد خیابان ملاصدرا2 (عدالت 1) بلوار ملاصدرا پلاک 0 طبقه همکف</v>
          </cell>
        </row>
        <row r="534">
          <cell r="A534" t="str">
            <v>6267930332180</v>
          </cell>
          <cell r="B534" t="str">
            <v>شهر مشهد مرکزی منطقه جنت خیابان رازی غربی [امام خمینی 31] میدان امام رضا پلاک 170 طبقه همکف</v>
          </cell>
        </row>
        <row r="535">
          <cell r="A535" t="str">
            <v>6267930333071</v>
          </cell>
          <cell r="B535" t="str">
            <v>شهر مشهد مرکزی منطقه عنصری  خیابان امام رضا 8 خیابان امام رضا پلاک 342 طبقه همکف</v>
          </cell>
        </row>
        <row r="536">
          <cell r="A536" t="str">
            <v>6267930334252</v>
          </cell>
          <cell r="B536" t="str">
            <v>شهر مشهد مرکزی منطقه کوشش بلوار امام رضا خیابان امام رض44(شهیدخلیلیان 13) پلاک 9 طبقه همکف</v>
          </cell>
        </row>
        <row r="537">
          <cell r="A537" t="str">
            <v>6267930334504</v>
          </cell>
          <cell r="B537" t="str">
            <v>شهر مشهد مرکزی منطقه رضاشهر کوچه پیروزی 1 بلوار پیروزی پلاک 71 طبقه -1</v>
          </cell>
        </row>
        <row r="538">
          <cell r="A538" t="str">
            <v>6267930334528</v>
          </cell>
          <cell r="B538" t="str">
            <v>شهر مشهد مرکزی منطقه آب و برق خیابان صیاد33 طبقه 4</v>
          </cell>
        </row>
        <row r="539">
          <cell r="A539" t="str">
            <v>6267930334580</v>
          </cell>
          <cell r="B539" t="str">
            <v>وحید 5</v>
          </cell>
        </row>
        <row r="540">
          <cell r="A540" t="str">
            <v>6267930334689</v>
          </cell>
          <cell r="B540" t="str">
            <v>بین صدر 29 و 31</v>
          </cell>
        </row>
        <row r="541">
          <cell r="A541" t="str">
            <v>6267930335365</v>
          </cell>
          <cell r="B541" t="str">
            <v>استان خراسان رضوی شهر مشهد  سجاد  - سجاد9- کوچه بزرگمهرشمالی 1</v>
          </cell>
        </row>
        <row r="542">
          <cell r="A542" t="str">
            <v>6267930335723</v>
          </cell>
          <cell r="B542" t="str">
            <v>شهر مشهد مرکزی منطقه فاطمیه  خیابان فضه 2[رسالت40_غلامحسین اردلان] بلوار رسالت پلاک 0 طبقه همکف</v>
          </cell>
        </row>
        <row r="543">
          <cell r="A543" t="str">
            <v>6267930335938</v>
          </cell>
          <cell r="B543" t="str">
            <v>مشهد.بلوار سید رضی .سید رضی 45.محل بیمارستان فوق تخصصی بینا</v>
          </cell>
        </row>
        <row r="544">
          <cell r="A544" t="str">
            <v>6267930336539</v>
          </cell>
          <cell r="B544" t="str">
            <v>مشهد-بلوار سیدرضی-سیدرضی 45-بیمارستان چشم بینا</v>
          </cell>
        </row>
        <row r="545">
          <cell r="A545" t="str">
            <v>6267930336768</v>
          </cell>
          <cell r="B545" t="str">
            <v>شهر مشهد مرکزی منطقه الهیه میدان محمدیه بلوار الهیه پلاک 0 طبقه همکف</v>
          </cell>
        </row>
        <row r="546">
          <cell r="A546" t="str">
            <v>6267930336874</v>
          </cell>
          <cell r="B546" t="str">
            <v>شهر مشهد مرکزی منطقه جنت میدان امام رضا بن بست رزم پلاک 172 طبقه 1</v>
          </cell>
        </row>
        <row r="547">
          <cell r="A547" t="str">
            <v>6267930337062</v>
          </cell>
          <cell r="B547" t="str">
            <v>شهر مشهد مرکزی منطقه عنصری  خیابان شهیدحنایی [امام رضا12] خیابان دانش 29 پلاک 0 طبقه همکف</v>
          </cell>
        </row>
        <row r="548">
          <cell r="A548" t="str">
            <v>6267930337079</v>
          </cell>
          <cell r="B548" t="str">
            <v>شهر مشهد مرکزی منطقه سجاد خیابان زنبق جنوبی (سجاد4) بلوار سجاد پلاک 80 طبقه همکف</v>
          </cell>
        </row>
        <row r="549">
          <cell r="A549" t="str">
            <v>6267930338045</v>
          </cell>
          <cell r="B549" t="str">
            <v>شهر مشهد مرکزی منطقه پنج تن خیابان پنج تن بن بست پنج تن 25 پلاک 419 طبقه همکف</v>
          </cell>
        </row>
        <row r="550">
          <cell r="A550" t="str">
            <v>6267930338885</v>
          </cell>
          <cell r="B550" t="str">
            <v>شهر مشهد مرکزی منطقه نوده  خیابان نجف 12 خیابان نجف (توس 65) پلاک 190 طبقه همکف</v>
          </cell>
        </row>
        <row r="551">
          <cell r="A551" t="str">
            <v>6267930339820</v>
          </cell>
          <cell r="B551" t="str">
            <v>شهر مشهد مرکزی منطقه احمد آباد خیابان دادگر خیابان ملاصدر20(دادگر17) پلاک 31 طبقه همکف</v>
          </cell>
        </row>
        <row r="552">
          <cell r="A552" t="str">
            <v>6267930341625</v>
          </cell>
          <cell r="B552" t="str">
            <v>شهر مشهد مرکزی منطقه فرهنگ خیابان سیدرضی 21 [عدل 24] بلوار سیدرضی [معلم 20- فرهنگ 17] پلاک 123.001 طبقه همکف</v>
          </cell>
        </row>
        <row r="553">
          <cell r="A553" t="str">
            <v>6267930342479</v>
          </cell>
          <cell r="B553" t="str">
            <v>شهر مشهد مرکزی منطقه حضرت حجت عج کوچه پمپ گاز خیابان توس 41 (شهید غلامحسین درودی) پلاک 0 طبقه همکف</v>
          </cell>
        </row>
        <row r="554">
          <cell r="A554" t="str">
            <v>6267930343346</v>
          </cell>
          <cell r="B554" t="str">
            <v>شهر مشهد مرکزی منطقه بهشت خیابان احمدآباد 1 [ابومسلم 2] بلوار احمد آباد پلاک 0 طبقه همکف</v>
          </cell>
        </row>
        <row r="555">
          <cell r="A555" t="str">
            <v>6267930343490</v>
          </cell>
          <cell r="B555" t="str">
            <v>شهر مشهد مرکزی منطقه شهیدبهشتی میدان شهیدکوشه ای خیابان امیر کبیر (شهید بهشتی 28) پلاک 163 طبقه همکف</v>
          </cell>
        </row>
        <row r="556">
          <cell r="A556" t="str">
            <v>6267930343612</v>
          </cell>
          <cell r="B556" t="str">
            <v>روستا منزل آباد مرکزی منطقه  کوچه ندارد خیابان منزل آباد// پلاک 0 طبقه همکف</v>
          </cell>
        </row>
        <row r="557">
          <cell r="A557" t="str">
            <v>6267930343902</v>
          </cell>
          <cell r="B557" t="str">
            <v>شهر چناران مرکزی منطقه کارخانه قند خیابان جانبازان خیابان امام خمینی پلاک 0 طبقه همکف</v>
          </cell>
        </row>
        <row r="558">
          <cell r="A558" t="str">
            <v>6267930344770</v>
          </cell>
          <cell r="B558" t="str">
            <v>روستا کشف مرکزی منطقه  خیابان شقایق 6 خیابان توس 33 [کشف] پلاک 0 طبقه همکف</v>
          </cell>
        </row>
        <row r="559">
          <cell r="A559" t="str">
            <v>6267930344879</v>
          </cell>
          <cell r="B559" t="str">
            <v>شهر مشهد مرکزی منطقه نیرو هوایی خیابان هنرستان 40[هاشمیه 55] خیابان شهیدفکوری 34[هنرستان 40/9] پلاک 316طبق0</v>
          </cell>
        </row>
        <row r="560">
          <cell r="A560" t="str">
            <v>6267930345982</v>
          </cell>
          <cell r="B560" t="str">
            <v>شهر قلعه نوعلیا بالاولایت منطقه محله کوچه ندارد خیابان (مسجد صاحب الزمان) پلاک 0 طبقه همکف</v>
          </cell>
        </row>
        <row r="561">
          <cell r="A561" t="str">
            <v>6267930346521</v>
          </cell>
          <cell r="B561" t="str">
            <v>شهر مشهد مرکزی منطقه فرهنگ میدان سیدرضی بلوار سیدرضی [معلم 20- فرهنگ 17] پلاک 71 طبقه همکف</v>
          </cell>
        </row>
        <row r="562">
          <cell r="A562" t="str">
            <v>6267930346552</v>
          </cell>
          <cell r="B562" t="str">
            <v>شهر فریمان مرکزی منطقه میدان امام رضا خیابان امام خمینی کوچه امام خمینی 2 پلاک 3 طبقه همکف</v>
          </cell>
        </row>
        <row r="563">
          <cell r="A563" t="str">
            <v>6267930346569</v>
          </cell>
          <cell r="B563" t="str">
            <v>شهر ریوش مرکزی منطقه تیغ ناظم  خیابان بهشت خیابان امام علی پلاک0 طبقه همکف</v>
          </cell>
        </row>
        <row r="564">
          <cell r="A564" t="str">
            <v>6267930346583</v>
          </cell>
          <cell r="B564" t="str">
            <v>شهر مشهد مرکزی منطقه احمد آباد خیابان کوهسنگی3 خیابان کوهسنگی پلاک 175 طبقه همکف</v>
          </cell>
        </row>
        <row r="565">
          <cell r="A565" t="str">
            <v>6267930347412</v>
          </cell>
          <cell r="B565" t="str">
            <v>شهر مشهد مرکزی منطقه راهنمایی خیابان شهیدبخارایی 7[شهیدکلاهدوز8] بلوار شهید کلاهدوز پلاک -32 طبقه همکف</v>
          </cell>
        </row>
        <row r="566">
          <cell r="A566" t="str">
            <v>6267930348051</v>
          </cell>
          <cell r="B566" t="str">
            <v>شهر قوچان مرکزی منطقه امام خمینی بلوار امام خمینی خیابان شهید داودی [امام خمینی 5] پلاک 0 طبقه همکف</v>
          </cell>
        </row>
        <row r="567">
          <cell r="A567" t="str">
            <v>6267930348358</v>
          </cell>
          <cell r="B567" t="str">
            <v>خراسان رضوی شهرستان مشهد بخش مرکزی دهستان طوس روستای پرکند آباد</v>
          </cell>
        </row>
        <row r="568">
          <cell r="A568" t="str">
            <v>6267930349423</v>
          </cell>
          <cell r="B568" t="str">
            <v>شهر مشهد مرکزی منطقه سمزقند بلوار شهید کامیاب خیابان مطهری شمالی پلاک -657 طبقه همکف</v>
          </cell>
        </row>
        <row r="569">
          <cell r="A569" t="str">
            <v>6267930349447</v>
          </cell>
          <cell r="B569" t="str">
            <v>شهر مشهد مرکزی منطقه سرافرازان خیابان شهیدفکوری 72[شهیدحق شناس 4] خیابان شهیدحق شناس 4/10 پلاک -1 طبقه 1</v>
          </cell>
        </row>
        <row r="570">
          <cell r="A570" t="str">
            <v>6267930349607</v>
          </cell>
          <cell r="B570" t="str">
            <v>شهر مشهد مرکزی منطقه جاهدشهر خیابان ش اکبری ذوق[صادقیه5-سجادیه22] کوچه الهیه34[شهیداکبری ذوق11] پلاک 0 طبقه همکف</v>
          </cell>
        </row>
        <row r="571">
          <cell r="A571" t="str">
            <v>6267930349751</v>
          </cell>
          <cell r="B571" t="str">
            <v>شهر مشهد مرکزی منطقه پایین خیابان کوچه حاج ابراهیم خیابان نواب صفوی پلاک 0 طبقه همکف</v>
          </cell>
        </row>
        <row r="572">
          <cell r="A572" t="str">
            <v>6267930350962</v>
          </cell>
          <cell r="B572" t="str">
            <v>شهر مشهد مرکزی منطقه بهارستان خیابان ارغوان 2 (شهیدکاوه 6) خیابان شهیدکاوه (شهیدفکوری 77) پلاک 10 طبقه 1</v>
          </cell>
        </row>
        <row r="573">
          <cell r="A573" t="str">
            <v>6267930351303</v>
          </cell>
          <cell r="B573" t="str">
            <v>شهر مشهد مرکزی منطقه احمد آباد خیابان عارف خیابان احمدآباد پلاک 0 طبقه همکف</v>
          </cell>
        </row>
        <row r="574">
          <cell r="A574" t="str">
            <v>6267930351341</v>
          </cell>
          <cell r="B574" t="str">
            <v>شهر مشهد مرکزی منطقه نیرو هوایی خیابان هاشمیه 51 [شهید پیله چیان 2] بلوار هاشمیه پلاک 0 طبقه همکف</v>
          </cell>
        </row>
        <row r="575">
          <cell r="A575" t="str">
            <v>6267930351365</v>
          </cell>
          <cell r="B575" t="str">
            <v>شهر مشهد مرکزی منطقه سیدرضی خیابان سید رضی 40 ( معلم 27/15) بلوار سید رضی شمالی پلاک 0 طبقه همکف</v>
          </cell>
        </row>
        <row r="576">
          <cell r="A576" t="str">
            <v>6267930351846</v>
          </cell>
          <cell r="B576" t="str">
            <v>شهر مشهد مرکزی منطقه چهارچشمه بلوار کوثرجنوبی [شهیدفکوری46] بلوار پیروزی پلاک 0 طبقه همکف</v>
          </cell>
        </row>
        <row r="577">
          <cell r="A577" t="str">
            <v>6267930352331</v>
          </cell>
          <cell r="B577" t="str">
            <v>شهر مشهد مرکزی منطقه جنت خیابان شهیدچمران خیابان ابن سینا پلا2</v>
          </cell>
        </row>
        <row r="578">
          <cell r="A578" t="str">
            <v>6267930352348</v>
          </cell>
          <cell r="B578" t="str">
            <v>شهر مشهد مرکزی منطقه کوثر خیابان شهیدباهنر2 (کوثرشمالی6) بلوار کوثرشمالی پلاک 14 طبقه همکف</v>
          </cell>
        </row>
        <row r="579">
          <cell r="A579" t="str">
            <v>6267930352546</v>
          </cell>
          <cell r="B579" t="str">
            <v>شهر کاشمر مرکزی منطقه قائم خیابان قائم 2 [شهید نظری] کوچه امام خمینی 7 [15 خرداد 6] پلاک 36 طبقه</v>
          </cell>
        </row>
        <row r="580">
          <cell r="A580" t="str">
            <v>6267930352652</v>
          </cell>
          <cell r="B580" t="str">
            <v>شهر مشهد مرکزی منطقه احمد آباد خیابان عارف خیابان عارف 4 پلاک 16 طبقه 1</v>
          </cell>
        </row>
        <row r="581">
          <cell r="A581" t="str">
            <v>6267930352737</v>
          </cell>
          <cell r="B581" t="str">
            <v>شهر مشهد مرکزی منطقه احمد آباد خیابان پرستار 5 خیابان پرستار پلاک 35 طبقه همکف</v>
          </cell>
        </row>
        <row r="582">
          <cell r="A582" t="str">
            <v>6267930352911</v>
          </cell>
          <cell r="B582" t="str">
            <v>شهر مشهد مرکزی منطقه راهنمایی خیابان شهید دستغیب 8 خیابان فلسطین 25 پلاک -131 طبقه</v>
          </cell>
        </row>
        <row r="583">
          <cell r="A583" t="str">
            <v>6267930352980</v>
          </cell>
          <cell r="B583" t="str">
            <v>مشهد - حاشیه احمد اباد بین عارف و پرستار پلاک 28 جنب بانک ایران زمین</v>
          </cell>
        </row>
        <row r="584">
          <cell r="A584" t="str">
            <v>6267930353369</v>
          </cell>
          <cell r="B584" t="str">
            <v>شهر مشهد مرکزی منطقه شهید معقول خیابان حر 15 بلوار حر پلاک 493 طبقه همکف</v>
          </cell>
        </row>
        <row r="585">
          <cell r="A585" t="str">
            <v>6267930353444</v>
          </cell>
          <cell r="B585" t="str">
            <v>شهر مشهد مرکزی منطقه شهید معقول خیابان حر 5 بلوار حر پلاک 90 طبقه</v>
          </cell>
        </row>
        <row r="586">
          <cell r="A586" t="str">
            <v>6267930353581</v>
          </cell>
          <cell r="B586" t="str">
            <v>شهر مشهد مرکزی منطقه دریادل خیابان بیهقی [شهیدمحسن کاشانی27] خیابان شهیدمحسن کاشانی پلاک 430.001 طبقه همکف</v>
          </cell>
        </row>
        <row r="587">
          <cell r="A587" t="str">
            <v>6267930353680</v>
          </cell>
          <cell r="B587" t="str">
            <v>شهر مشهد مرکزی منطقه کارمندان اول خیابان سرخس (وحدت 24) خیابان سرخس 5 پلاک 0 طبقه همکف</v>
          </cell>
        </row>
        <row r="588">
          <cell r="A588" t="str">
            <v>6267930354137</v>
          </cell>
          <cell r="B588" t="str">
            <v>شهر مشهد مرکزی منطقه شهیدهاشمی نژاد خیابان آیت اله بهجت6[شهیدمرگان ارغدی] خیابان آیت اله بهجت پلاک 0 طبقه همکف</v>
          </cell>
        </row>
        <row r="589">
          <cell r="A589" t="str">
            <v>6267930355288</v>
          </cell>
          <cell r="B589" t="str">
            <v>شهر مشهد مرکزی منطقه طبرسی شمالی خیابان شهیدحیدری نسب [شهیدنظام دوست7] خیابان شهیدنظام دوست [شهیدمیرزایی 48] پلاک 147 طبقه همکف</v>
          </cell>
        </row>
        <row r="590">
          <cell r="A590" t="str">
            <v>6267930355295</v>
          </cell>
          <cell r="B590" t="str">
            <v>شهر مشهد مرکزی منطقه گلشور خیابان وحید5(شهید مفتح20/4) خیابان وحید (شهیدمفتح 18) پلاک -451 طبقه همکف</v>
          </cell>
        </row>
        <row r="591">
          <cell r="A591" t="str">
            <v>6267930355622</v>
          </cell>
          <cell r="B591" t="str">
            <v>شهر مشهد مرکزی منطقه ده دی  خیابان جهاد[ملک الشعرابهار13] خیابان ملک الشعرا بهار پلاک 220 طبقه همکف</v>
          </cell>
        </row>
        <row r="592">
          <cell r="A592" t="str">
            <v>6267930356261</v>
          </cell>
          <cell r="B592" t="str">
            <v>بلوار امام خمینی</v>
          </cell>
        </row>
        <row r="593">
          <cell r="A593" t="str">
            <v>6267930356315</v>
          </cell>
          <cell r="B593" t="str">
            <v>شهر مشهد مرکزی منطقه پایین خیابان کوچه محتشم کوچه جوادیه 1 (فتوحی) پلاک 23 طبقه همکف</v>
          </cell>
        </row>
        <row r="594">
          <cell r="A594" t="str">
            <v>6267930356742</v>
          </cell>
          <cell r="B594" t="str">
            <v>شهر مشهد مرکزی منطقه ایثارگران خیابان زمان 11 ( امین 12) خیابان توس 70 (امام زمان ) پلاک 0 طبقه همکف</v>
          </cell>
        </row>
        <row r="595">
          <cell r="A595" t="str">
            <v>6267930356766</v>
          </cell>
          <cell r="B595" t="str">
            <v>فرامرز عباسی 30</v>
          </cell>
        </row>
        <row r="596">
          <cell r="A596" t="str">
            <v>6267930357046</v>
          </cell>
          <cell r="B596" t="str">
            <v>شهر مشهد مرکزی منطقه راهنمایی خیابان سناباد60[ش هاشم وناصررجبیان] خیابان سناباد پلاک -834 طبقه</v>
          </cell>
        </row>
        <row r="597">
          <cell r="A597" t="str">
            <v>6267930357596</v>
          </cell>
          <cell r="B597" t="str">
            <v>شهر مشهد مرکزی منطقه هنرستان خیابان تابان [شهیدصارمی 28] بلوار شهیدصارمی [هاشمیه 25] پلاک 0 طبقه همکف</v>
          </cell>
        </row>
        <row r="598">
          <cell r="A598" t="str">
            <v>6267930358043</v>
          </cell>
          <cell r="B598" t="str">
            <v>شهر مشهد مرکزی منطقه آزاد شهر بلوار میرزاکوچک خان شمالی[استقلال 7] بلوار استقلال [امامت 26] پلاک 47 طبقه همکف</v>
          </cell>
        </row>
        <row r="599">
          <cell r="A599" t="str">
            <v>6267930358524</v>
          </cell>
          <cell r="B599" t="str">
            <v>روستا دهرود مرکزی منطقه ندارد خیابان شهیدرجائی کوچه درمانگاه قمربنی هاشم پلاک 0 طبقه همکف</v>
          </cell>
        </row>
        <row r="600">
          <cell r="A600" t="str">
            <v>6267930358722</v>
          </cell>
          <cell r="B600" t="str">
            <v>شهر مشهد مرکزی منطقه میثم خیابان شهیدخداشناس [طبرسی شمالی 17] کوچه شهید خداشناس 3[شهید کاهانی1] پلاک 15 طبقه همکف</v>
          </cell>
        </row>
        <row r="601">
          <cell r="A601" t="str">
            <v>6267930358890</v>
          </cell>
          <cell r="B601" t="str">
            <v>شهر مشهد مرکزی منطقه کوثر خیابان پیروزی37[هاشمیه28/1] بلوار پیروزی پلاک 1091 طبقه همکف</v>
          </cell>
        </row>
        <row r="602">
          <cell r="A602" t="str">
            <v>6267930358906</v>
          </cell>
          <cell r="B602" t="str">
            <v>آبادی بیمارستان طالقانی طرقبه منطقه سه راه فردوسی کوچه ندارد کوچه بیمارستان پلاک 0 طبقه همکف</v>
          </cell>
        </row>
        <row r="603">
          <cell r="A603" t="str">
            <v>6267930358913</v>
          </cell>
          <cell r="B603" t="str">
            <v>بین توس 81 و 83</v>
          </cell>
        </row>
        <row r="604">
          <cell r="A604" t="str">
            <v>6267930360282</v>
          </cell>
          <cell r="B604" t="str">
            <v>شهر مشهد مرکزی منطقه دانشجو خیابان شهید رامین عقدایی [فرهنگ 34] خیابان دانشجو 10 [شهیدعقدایی 9] پلاک 2 طبقه 1</v>
          </cell>
        </row>
        <row r="605">
          <cell r="A605" t="str">
            <v>6267930360527</v>
          </cell>
          <cell r="B605" t="str">
            <v>شهر مشهد مرکزی منطقه آزاد شهر بلوار امامت خیابان امامت 34 ( بیهقی 33) پلاک 5 طبقه همکف</v>
          </cell>
        </row>
        <row r="606">
          <cell r="A606" t="str">
            <v>6267930361814</v>
          </cell>
          <cell r="B606" t="str">
            <v>استان خراسان رضوی شهر مشهد  بلوار شهدای فاطمیون  خیابان گلریز</v>
          </cell>
        </row>
        <row r="607">
          <cell r="A607" t="str">
            <v>6267930363153</v>
          </cell>
          <cell r="B607" t="str">
            <v>شهر بردسکن مرکزی منطقه عدالت خیابان عدالت میدان صاحب الزمان پلاک 0 طبقه همکف</v>
          </cell>
        </row>
        <row r="608">
          <cell r="A608" t="str">
            <v>6267930363634</v>
          </cell>
          <cell r="B608" t="str">
            <v>شهر قوچان مرکزی منطقه امام خمینی بلوار امام خمینی خیابان شهید داودی [امام خمینی 5] پلاک 214 طبقه همکف</v>
          </cell>
        </row>
        <row r="609">
          <cell r="A609" t="str">
            <v>6267930363962</v>
          </cell>
          <cell r="B609" t="str">
            <v>مطهری8</v>
          </cell>
        </row>
        <row r="610">
          <cell r="A610" t="str">
            <v>6267930364785</v>
          </cell>
          <cell r="B610" t="str">
            <v>شهر مشهد مرکزی منطقه امیرالمومنین(ع) خیابان ولی عصر خیابان 20متری یزدان دوست پلاک طبقه همکف</v>
          </cell>
        </row>
        <row r="611">
          <cell r="A611" t="str">
            <v>6267930364815</v>
          </cell>
          <cell r="B611" t="str">
            <v>شهر کندر ششطراز منطقه /کندر کوچه امام علی 21 میدان امام حسین پلاک 78 طبقه همکف</v>
          </cell>
        </row>
        <row r="612">
          <cell r="A612" t="str">
            <v>6267930365201</v>
          </cell>
          <cell r="B612" t="str">
            <v>شهر مشهد مرکزی منطقه بهشت خیابان قائم[سناباد36-کفائی17] خیابان ابن سینا پلاک 0 طبقه همکف</v>
          </cell>
        </row>
        <row r="613">
          <cell r="A613" t="str">
            <v>6267930365942</v>
          </cell>
          <cell r="B613" t="str">
            <v>شهر مشهد مرکزی منطقه هنرستان بلوار هنرستان بلوار شهیدصارمی پلاک 195 طبقه همکف</v>
          </cell>
        </row>
        <row r="614">
          <cell r="A614" t="str">
            <v>6267930369254</v>
          </cell>
          <cell r="B614" t="str">
            <v>شهر گلبهار مرکزی منطقه /گلبهار خیابان امام رضا 10 بلوار امام رضا پلاک 0 طبقه همکف</v>
          </cell>
        </row>
        <row r="615">
          <cell r="A615" t="str">
            <v>6267930371646</v>
          </cell>
          <cell r="B615" t="str">
            <v>شهر مشهد مرکزی منطقه طبرسی شمالی خیابان شهیدطباطبایی [طبرسی شمالی 38] کوچه شهیدطباطبایی 8 [شهیدمزینانی15] پلاک 166 طبقه همکف</v>
          </cell>
        </row>
        <row r="616">
          <cell r="A616" t="str">
            <v>6267930378119</v>
          </cell>
          <cell r="B616" t="str">
            <v>استان خراسان رضوی شهر سرخس  بیمارستان  خیابان جمهوری  خیابان 20متری اول فرهنگیان</v>
          </cell>
        </row>
        <row r="617">
          <cell r="A617" t="str">
            <v>6267930378478</v>
          </cell>
          <cell r="B617" t="str">
            <v>شهر چناران مرکزی منطقه باغ ملک بلوار شهیدمطهری شمالی[امام خمینی 35] بلوار امام خمینی پلاک 0 طبقه همکف</v>
          </cell>
        </row>
        <row r="618">
          <cell r="A618" t="str">
            <v>6267930379796</v>
          </cell>
          <cell r="B618" t="str">
            <v>بزرگراه خاتم-سه راه فردوسی-سمت چپ</v>
          </cell>
        </row>
        <row r="619">
          <cell r="A619" t="str">
            <v>6267930381188</v>
          </cell>
          <cell r="B619" t="str">
            <v>شهر مشهد مرکزی منطقه احمد آباد خیابان عدالت خیابان عدالت 2 پلاک 62 طبقه همکف</v>
          </cell>
        </row>
        <row r="620">
          <cell r="A620" t="str">
            <v>6267930385100</v>
          </cell>
          <cell r="B620" t="str">
            <v>شهر باخرز مرکزی منطقه باخزر  خیابان فرهنگیان شمالی خیابان ولی عصر پلاک 55 طبقه همکف</v>
          </cell>
        </row>
        <row r="621">
          <cell r="A621" t="str">
            <v>6267930387159</v>
          </cell>
          <cell r="B621" t="str">
            <v>مشهد.میدان بیمارستان امام رضا .ابتدای ابن سینا.پلاک 5/4</v>
          </cell>
        </row>
        <row r="622">
          <cell r="A622" t="str">
            <v>6267930387821</v>
          </cell>
          <cell r="B622" t="str">
            <v>بلوارمعلم بین8و10برج آبشارطبقه همکف پلاک10</v>
          </cell>
        </row>
        <row r="623">
          <cell r="A623" t="str">
            <v>6267930393402</v>
          </cell>
          <cell r="B623" t="str">
            <v>بلوار محمد رسول ا... ، روبروی مرکز بهداشتی درمانی نشتیفان، پلاک 4</v>
          </cell>
        </row>
        <row r="624">
          <cell r="A624" t="str">
            <v>6267930401336</v>
          </cell>
          <cell r="B624" t="str">
            <v>شهر مشهد مرکزی منطقه حجاب کوچه ((اسدزاده)) کوچه حجاب 44 [ادیب 32/22] پلاک -91 طبقه 2</v>
          </cell>
        </row>
        <row r="625">
          <cell r="A625" t="str">
            <v>6267930402869</v>
          </cell>
          <cell r="B625" t="str">
            <v>شهر مشهد مرکزی منطقه احمد آباد خیابان طالقانی 20(ملاصدرا 19) بلوار ملاصدرا پلاک 19 طبقه 0</v>
          </cell>
        </row>
        <row r="626">
          <cell r="A626" t="str">
            <v>6267930403019</v>
          </cell>
          <cell r="B626" t="str">
            <v>روستا علی آباد مرکزی منطقه جاده سیمان خیابان لاله 1 خیابان لاله پلاک 0 طبقه همکف</v>
          </cell>
        </row>
        <row r="627">
          <cell r="A627" t="str">
            <v>6267930405341</v>
          </cell>
          <cell r="B627" t="str">
            <v>بین صدر 27 و 29</v>
          </cell>
        </row>
        <row r="628">
          <cell r="A628" t="str">
            <v>6267930406744</v>
          </cell>
          <cell r="B628" t="str">
            <v>شهر مشهد مرکزی منطقه خاتم الانبیا (ص) خیابان اندیشه 75[آیت اله مشکینی18] خیابان آیت اله مشکینی[حسابی شمالی 46] پلاک 0 طبقه همکف</v>
          </cell>
        </row>
        <row r="629">
          <cell r="A629" t="str">
            <v>6267930406898</v>
          </cell>
          <cell r="B629" t="str">
            <v>استان خراسان رضوی شهر مشهد  طلاب  خیابان وحید  - وحید 6)</v>
          </cell>
        </row>
        <row r="630">
          <cell r="A630" t="str">
            <v>6267930408649</v>
          </cell>
          <cell r="B630" t="str">
            <v>شهر مشهد مرکزی منطقه طلاب خیابان وحید 6(شهیدجوادعلیپور) خیابان شهیدمفتح 14 (اندیشه ) پلاک 362 طبقه همکف</v>
          </cell>
        </row>
        <row r="631">
          <cell r="A631" t="str">
            <v>6267930410055</v>
          </cell>
          <cell r="B631" t="str">
            <v>شهر شاندیز شاندیز منطقه خادر کوچه ولی عصر 8 خیابان ولی عصر پلاک 537 طبقه همکف</v>
          </cell>
        </row>
        <row r="632">
          <cell r="A632" t="str">
            <v>6267930410215</v>
          </cell>
          <cell r="B632" t="str">
            <v>استان خراسان رضوی شهر مشهد  جنت  خیابان گلستان شرقی[شهیدچمران6/2]  خیابان گلستان5[پاسداران3/1]</v>
          </cell>
        </row>
        <row r="633">
          <cell r="A633" t="str">
            <v>6267930410253</v>
          </cell>
          <cell r="B633" t="str">
            <v>استان خراسان رضوی شهر خلیل آباد کیلومتر 1 جاده خلیل آباد کاشمر میدان طالقانی   خیابان راهنما [امام خمینی 31]  کوچه راهنما 5</v>
          </cell>
        </row>
        <row r="634">
          <cell r="A634" t="str">
            <v>6267930411014</v>
          </cell>
          <cell r="B634" t="str">
            <v>روستا اسلامیه مرکزی منطقه  خیابان فرهنگ  خیابان اسلامیه پلاک 0 طبقه همکف</v>
          </cell>
        </row>
        <row r="635">
          <cell r="A635" t="str">
            <v>6267930411663</v>
          </cell>
          <cell r="B635" t="str">
            <v>شهر مشهد مرکزی منطقه خاتم الانبیا (ص) بلوار شاهد خیابان شهیدحسینعلی امام دوست [شاهد68] پلاک 0 طبقه همکف</v>
          </cell>
        </row>
        <row r="636">
          <cell r="A636" t="str">
            <v>6267930415456</v>
          </cell>
          <cell r="B636" t="str">
            <v>خراسان رضوی-مشهد-انتهای خیابان نخرسی پادگان نیروی هوائی</v>
          </cell>
        </row>
        <row r="637">
          <cell r="A637" t="str">
            <v>6267930416941</v>
          </cell>
          <cell r="B637" t="str">
            <v>شهر مشهد مرکزی منطقه نیرو هوایی خیابان لاله [شهیدفکوری 17] بلوار شهیدفکوری پلاک 63 طبقه همکف</v>
          </cell>
        </row>
        <row r="638">
          <cell r="A638" t="str">
            <v>6267930418624</v>
          </cell>
          <cell r="B638" t="str">
            <v>شهر مشهد مرکزی منطقه رسالت خیابان کافی [طبرسی 62] بلوار طبرسی پلاک 1566 طبقه 1</v>
          </cell>
        </row>
        <row r="639">
          <cell r="A639" t="str">
            <v>6267930418716</v>
          </cell>
          <cell r="B639" t="str">
            <v>شهر مشهد مرکزی منطقه احمد آباد خیابان محتشمی خیابان محتشمی 8 ( عارف 3) پلاک 24 طبقه 1</v>
          </cell>
        </row>
        <row r="640">
          <cell r="A640" t="str">
            <v>6267930422010</v>
          </cell>
          <cell r="B640" t="str">
            <v>شهر مشهد مرکزی منطقه امیرآباد خیابان شهیدطیب عارف خیابان مهریز پلاک 0 طبقه همکف</v>
          </cell>
        </row>
        <row r="641">
          <cell r="A641" t="str">
            <v>6267930423369</v>
          </cell>
          <cell r="B641" t="str">
            <v>شهر مشهد مرکزی منطقه لشکر خیابان شهید فلاحی 14 [شهیدفلاحی 10/3] بلوار شهید فلاحی پلاک 0 طبقه همکف</v>
          </cell>
        </row>
        <row r="642">
          <cell r="A642" t="str">
            <v>6267930425462</v>
          </cell>
          <cell r="B642" t="str">
            <v>شهر مشهد مرکزی منطقه سجاد خیابان لاله[فردوسی20-ابن سینا7] بلوار فردوسی پلاک -414 طبقه همکف</v>
          </cell>
        </row>
        <row r="643">
          <cell r="A643" t="str">
            <v>6267930425950</v>
          </cell>
          <cell r="B643" t="str">
            <v>شهر رضویه رضویه منطقه رضویه// خیابان آستانه بلوار امام رضا پلاک 0 طبقه همکف</v>
          </cell>
        </row>
        <row r="644">
          <cell r="A644" t="str">
            <v>6267930426278</v>
          </cell>
          <cell r="B644" t="str">
            <v>شهر مشهد مرکزی منطقه جنت خیابان گلستان [دانشگاه 18 ] خیابان ابن سینا3[گلستان3] پلاک 15 طبقه همکف</v>
          </cell>
        </row>
        <row r="645">
          <cell r="A645" t="str">
            <v>6267930427459</v>
          </cell>
          <cell r="B645" t="str">
            <v>شهر مشهد مرکزی منطقه ایثارگران خیابان زمان 1 ( امین 2) خیابان توس 70 (امام زمان ) پلاک 0 طبقه همکف</v>
          </cell>
        </row>
        <row r="646">
          <cell r="A646" t="str">
            <v>6267930498107</v>
          </cell>
          <cell r="B646" t="str">
            <v>شهر مشهد مرکزی منطقه آزاد شهر خیابان امامت27(آزادی28)(میلاد3/22) بلوار امامت پلاک 383 طبقه همکف</v>
          </cell>
        </row>
        <row r="647">
          <cell r="A647" t="str">
            <v>6267930507083</v>
          </cell>
          <cell r="B647" t="str">
            <v>شهر مشهد مرکزی منطقه احمد آباد خیابان محتشمی خیابان احمدآباد پلاک 0 طبقه</v>
          </cell>
        </row>
        <row r="648">
          <cell r="A648" t="str">
            <v>6267930508738</v>
          </cell>
          <cell r="B648" t="str">
            <v>بین دانش آموز 2 و 4</v>
          </cell>
        </row>
        <row r="649">
          <cell r="A649" t="str">
            <v>6267930674044</v>
          </cell>
          <cell r="B649" t="str">
            <v>شهر مشهد مرکزی منطقه استادیوسفی کوچه امامیه31[یوسفی23/1] بلوار امامیه پلاک 235 طبقه همکف</v>
          </cell>
        </row>
        <row r="650">
          <cell r="A650" t="str">
            <v>6267930674709</v>
          </cell>
          <cell r="B650" t="str">
            <v>روستا زرکش مرکزی منطقه کوی کافی بلوار توس  خیابان توس 124 پلاک 87 طبقه همکف</v>
          </cell>
        </row>
        <row r="651">
          <cell r="A651" t="str">
            <v>6267930679018</v>
          </cell>
          <cell r="B651" t="str">
            <v>شهر مشهد مرکزی منطقه احمد آباد خیابان محتشمی 5 (شهیدصبوری 4) خیابان محتشمی پلاک 57 طبقه همکف</v>
          </cell>
        </row>
        <row r="652">
          <cell r="A652" t="str">
            <v>6267930679827</v>
          </cell>
          <cell r="B652" t="str">
            <v>شهر مشهد مرکزی منطقه هنرستان خیابان شهیدصارمی 38 [پیروزی 49] بلوار پیروزی پلاک -113 طبقه همکف</v>
          </cell>
        </row>
        <row r="653">
          <cell r="A653" t="str">
            <v>6267930680106</v>
          </cell>
          <cell r="B653" t="str">
            <v>روستا طوس سفلی مرکزی منطقه آرامگاه فردوسی کوچه طبسی کوچه رضایی پلاک 0 طبقه همکف</v>
          </cell>
        </row>
        <row r="654">
          <cell r="A654" t="str">
            <v>6267930680687</v>
          </cell>
          <cell r="B654" t="str">
            <v>استان خراسان رضوی شهر مشهد  فرهنگیان  خیابان شهیدفلاحی 1/3 (شریعتی 47)  خیابان دکترحسابی شمالی2</v>
          </cell>
        </row>
        <row r="655">
          <cell r="A655" t="str">
            <v>6267930684197</v>
          </cell>
          <cell r="B655" t="str">
            <v>شهر مشهد مرکزی منطقه ایثار خیابان شهیدعلیمردانی 27 خیابان شهیدعلیمردانی پلاک 403 طبقه همکف</v>
          </cell>
        </row>
        <row r="656">
          <cell r="A656" t="str">
            <v>6267930697388</v>
          </cell>
          <cell r="B656" t="str">
            <v>میدان مرکزی</v>
          </cell>
        </row>
        <row r="657">
          <cell r="A657" t="str">
            <v>6267930699658</v>
          </cell>
          <cell r="B657" t="str">
            <v>فلسطین 1 و 3</v>
          </cell>
        </row>
        <row r="658">
          <cell r="A658" t="str">
            <v>6267930699931</v>
          </cell>
          <cell r="B658" t="str">
            <v>شهر مشهد مرکزی منطقه حجاب بلوار دکتر حسابی بلوار اندیشه پلاک 0 طبقه همکف</v>
          </cell>
        </row>
        <row r="659">
          <cell r="A659" t="str">
            <v>6267930700125</v>
          </cell>
          <cell r="B659" t="str">
            <v>شهر مشهد مرکزی منطقه فرهنگیان خیابان دکتر حسابی شمالی 35/6 خیابان شاهد 50 پلاک -2 طبقه همکف</v>
          </cell>
        </row>
        <row r="660">
          <cell r="A660" t="str">
            <v>6267930700354</v>
          </cell>
          <cell r="B660" t="str">
            <v>شهر قوچان مرکزی منطقه امام خمینی خیابان ابن سینا [شهید بهشتی 3] خیابان شهیدروشنی پلاک 10 طبقه دوم</v>
          </cell>
        </row>
        <row r="661">
          <cell r="A661" t="str">
            <v>6267930701733</v>
          </cell>
          <cell r="B661" t="str">
            <v>شهر مشهد مرکزی منطقه بهشت خیابان پاستور 3 [بهشت 4] خیابان پاستور [احمدآباد 5] پلاک 23 طبقه اول</v>
          </cell>
        </row>
        <row r="662">
          <cell r="A662" t="str">
            <v>6267930701955</v>
          </cell>
          <cell r="B662" t="str">
            <v>شهر مشهد مرکزی منطقه فاطمیه کوچه آیت اله عبادی 81[سمیه جنوبی 1] خیابان آیت اله عبادی پلاک 0 طبقه همکف</v>
          </cell>
        </row>
        <row r="663">
          <cell r="A663" t="str">
            <v>6267930754357</v>
          </cell>
          <cell r="B663" t="str">
            <v>شهر قوچان مرکزی منطقه امام خمینی بلوار امام خمینی خیابان شهید داودی [امام خمینی 5] پلاک 0 طبقه همکف</v>
          </cell>
        </row>
        <row r="664">
          <cell r="A664" t="str">
            <v>6267930757914</v>
          </cell>
          <cell r="B664" t="str">
            <v>شهر مشهد مرکزی منطقه فرهنگ بلوار سیدرضی [معلم 20- فرهنگ 17] بلوار معلم پلاک 402 طبقه همکف</v>
          </cell>
        </row>
        <row r="665">
          <cell r="A665" t="str">
            <v>6267930758157</v>
          </cell>
          <cell r="B665" t="str">
            <v>شهر کلات مرکزی منطقه آزقون محله خیابان (اداره پست) خیابان امام خمینی پلاک 0 طبقه همکف</v>
          </cell>
        </row>
        <row r="666">
          <cell r="A666" t="str">
            <v>6267930760310</v>
          </cell>
          <cell r="B666" t="str">
            <v>شهر مشهد مرکزی منطقه شهیدمطهری خیابان عبدالمطلب32[شهیدرمضانی خاور] بلوار عبدالمطلب پلاک -612 طبقه اول</v>
          </cell>
        </row>
        <row r="667">
          <cell r="A667" t="str">
            <v>6267930765681</v>
          </cell>
          <cell r="B667" t="str">
            <v>شهر خواف مرکزی منطقه فاز 3 خیابان ارشاد خیابان عطار18 پلاک 0 طبقه همکف</v>
          </cell>
        </row>
        <row r="668">
          <cell r="A668" t="str">
            <v>6267930768415</v>
          </cell>
          <cell r="B668" t="str">
            <v>شهر مشهد مرکزی منطقه طبرسی شمالی کوچه شهیدمزینانی 7 [شهیدطباطبایی 2] خیابان طبرسی شمالی 34 پلاک 0 طبقه همکف</v>
          </cell>
        </row>
        <row r="669">
          <cell r="A669" t="str">
            <v>6267930769023</v>
          </cell>
          <cell r="B669" t="str">
            <v>شهر مشهد مرکزی منطقه انقلاب  خیابان شهیدپادزهرامامی (ثامن 3) بلوار ثامن پلاک 89 طبقه همکف</v>
          </cell>
        </row>
        <row r="670">
          <cell r="A670" t="str">
            <v>6267930769719</v>
          </cell>
          <cell r="B670" t="str">
            <v>شهر مشهد مرکزی منطقه جاهدشهر کوچه سجادیه 19 [رحمانیه 24] بلوار سجادیه [مجیدیه 23] پلاک 0 طبقه همکف</v>
          </cell>
        </row>
        <row r="671">
          <cell r="A671" t="str">
            <v>6267930769894</v>
          </cell>
          <cell r="B671" t="str">
            <v>شهر مشهد مرکزی منطقه فلسطین بلوار خیام جنوبی خیابان خیام جنوبی11[شهیدخضرایی راد] پلاک -82 طبقه همکف</v>
          </cell>
        </row>
        <row r="672">
          <cell r="A672" t="str">
            <v>6267930771163</v>
          </cell>
          <cell r="B672" t="str">
            <v>حر9</v>
          </cell>
        </row>
        <row r="673">
          <cell r="A673" t="str">
            <v>6267930771187</v>
          </cell>
          <cell r="B673" t="str">
            <v>شهر مشهد مرکزی منطقه خواجه ربیع خیابان مهرمادر خیابان مهرمادر 5 (شهید زنده دل) پلاک 40 طبقه همکف</v>
          </cell>
        </row>
        <row r="674">
          <cell r="A674" t="str">
            <v>6267930771194</v>
          </cell>
          <cell r="B674" t="str">
            <v>استان خراسان رضوی شهر مشهد  سیدرضی  خیابان عدل شمالی (معلم 23)  خیابان سید رضی 45 (عدل 48)</v>
          </cell>
        </row>
        <row r="675">
          <cell r="A675" t="str">
            <v>6267930772399</v>
          </cell>
          <cell r="B675" t="str">
            <v>شهر مشهد مرکزی منطقه سرافرازان بلوار سرافرازان خیابان سرافرازان 44 (رادان 9) پلاک 1 طبقه همکف</v>
          </cell>
        </row>
        <row r="676">
          <cell r="A676" t="str">
            <v>6267930772429</v>
          </cell>
          <cell r="B676" t="str">
            <v>شهر طرقبه طرقبه منطقه ویلاشهر بلوار امام رضا خیابان امام رضا 4 پلاک 27 طبقه منفی 1</v>
          </cell>
        </row>
        <row r="677">
          <cell r="A677" t="str">
            <v>6267930772504</v>
          </cell>
          <cell r="B677" t="str">
            <v>شهر مشهد مرکزی منطقه طلاب بلوار شهیدمفتح (ابوریحان 5) بلوار ابوریحان پلاک 0 طبقه همکف</v>
          </cell>
        </row>
        <row r="678">
          <cell r="A678" t="str">
            <v>6267930772726</v>
          </cell>
          <cell r="B678" t="str">
            <v>شهر مشهد مرکزی منطقه رسالت خیابان المهدی شرقی (رسالت 33) بلوار رسالت پلاک 0 طبقه اول</v>
          </cell>
        </row>
        <row r="679">
          <cell r="A679" t="str">
            <v>6267930773006</v>
          </cell>
          <cell r="B679" t="str">
            <v>شهر مشهد مرکزی منطقه دانشجو خیابان دانش آموز 8 [آموزش 7] بلوار دانش آموز[فرهنگ26_وکیل آباد27] پلاک 60 طبقه همکف</v>
          </cell>
        </row>
        <row r="680">
          <cell r="A680" t="str">
            <v>6267930773785</v>
          </cell>
          <cell r="B680" t="str">
            <v>شهر مشهد مرکزی منطقه هنرستان بلوار هنرستان [وکیل آباد 18] بلوار وکیل آباد پلاک 0 طبقه همکف</v>
          </cell>
        </row>
        <row r="681">
          <cell r="A681" t="str">
            <v>6267930774751</v>
          </cell>
          <cell r="B681" t="str">
            <v>شهر کاشمر مرکزی منطقه شهرک سید مرتضی خیابان گلستان بلوار شفا پلاک 0 طبقه همکف</v>
          </cell>
        </row>
        <row r="682">
          <cell r="A682" t="str">
            <v>6267930774980</v>
          </cell>
          <cell r="B682" t="str">
            <v>شهر مشهد مرکزی منطقه لشکر بلوار شهیدهاشمی مهنه[میثاق29] خیابان شهید هاشمی مهنه 17 [میثاق 31] پلاک 7 طبقه همکف</v>
          </cell>
        </row>
        <row r="683">
          <cell r="A683" t="str">
            <v>6267930774997</v>
          </cell>
          <cell r="B683" t="str">
            <v>شهر مشهد مرکزی منطقه ده دی خیابان ابن سینا میدان امام رضا پلاک 0 طبقه همکف</v>
          </cell>
        </row>
        <row r="684">
          <cell r="A684" t="str">
            <v>6267930775000</v>
          </cell>
          <cell r="B684" t="str">
            <v>شهر خواف مرکزی منطقه سالار ملگا کوچه شهاب 1 خیابان شهاب پلاک 0 طبقه همکف</v>
          </cell>
        </row>
        <row r="685">
          <cell r="A685" t="str">
            <v>6267930775376</v>
          </cell>
          <cell r="B685" t="str">
            <v>روستا دوست آباد مرکزی منطقه  کوچه (توس 129_ دوست آباد 9) بلوار توس پلاک 135 طبقه همکف</v>
          </cell>
        </row>
        <row r="686">
          <cell r="A686" t="str">
            <v>6267930775710</v>
          </cell>
          <cell r="B686" t="str">
            <v>شهر فرهادگرد مرکزی منطقه نعمان خیابان شهرداری خیابان ولیعصر پلاک 277 طبقه اول</v>
          </cell>
        </row>
        <row r="687">
          <cell r="A687" t="str">
            <v>6267930776366</v>
          </cell>
          <cell r="B687" t="str">
            <v>شهر کاشمر مرکزی منطقه امام خمینی کوچه امام خمینی 11 [شهیدصادقیان] خیابان امام خمینی پلاک 0 طبقه همکف</v>
          </cell>
        </row>
        <row r="688">
          <cell r="A688" t="str">
            <v>6267930776373</v>
          </cell>
          <cell r="B688" t="str">
            <v>شهر کاشمر مرکزی منطقه امام خمینی کوچه امام خمینی7/2 کوچه امام خمینی 9 [شهید رشیدی] پلاک 14 طبقه</v>
          </cell>
        </row>
        <row r="689">
          <cell r="A689" t="str">
            <v>6267930777370</v>
          </cell>
          <cell r="B689" t="str">
            <v>شهر مشهد مرکزی منطقه فرهنگ خیابان سیدمرتضی جنوبی[معلم24-فرهنگ21] بلوار معلم پلاک -530 طبقه</v>
          </cell>
        </row>
        <row r="690">
          <cell r="A690" t="str">
            <v>6267930779367</v>
          </cell>
          <cell r="B690" t="str">
            <v>شهر تایباد مرکزی منطقه خیام بلوار امام خمینی کوچه امام خمینی 4 [خیام 1-ش صادقی] پلاک 17 طبقه همکف</v>
          </cell>
        </row>
        <row r="691">
          <cell r="A691" t="str">
            <v>6267930779381</v>
          </cell>
          <cell r="B691" t="str">
            <v>شهر رشتخوار مرکزی منطقه شمالی کوچه مطهری جنوبی 3 کوچه تربیت 2 پلاک 22 طبقه همکف</v>
          </cell>
        </row>
        <row r="692">
          <cell r="A692" t="str">
            <v>6267930780936</v>
          </cell>
          <cell r="B692" t="str">
            <v>شهر مشهد مرکزی منطقه هفده شهریور خیابان شهیدصدر 34 بلوار شهیدصدر پلاک -288 طبقه همکف</v>
          </cell>
        </row>
        <row r="693">
          <cell r="A693" t="str">
            <v>6267930781520</v>
          </cell>
          <cell r="B693" t="str">
            <v>شهر شاندیز شاندیز منطقه خادر بلوار میرزا جوادآقا تهرانی میدان شهدا پلاک 0 طبقه همکف</v>
          </cell>
        </row>
        <row r="694">
          <cell r="A694" t="str">
            <v>6267930781896</v>
          </cell>
          <cell r="B694" t="str">
            <v>روستا کال زرکش مرکزی منطقه کوی کافی خیابان توس 100 بلوار توس پلاک 0 طبقه همکف</v>
          </cell>
        </row>
        <row r="695">
          <cell r="A695" t="str">
            <v>6267930782893</v>
          </cell>
          <cell r="B695" t="str">
            <v>روستا کوشک مهدی مرکزی منطقه کلاته مشهدقلی خیابان قدیم قوچان خیابان نوده پلاک 0 طبقه همکف</v>
          </cell>
        </row>
        <row r="696">
          <cell r="A696" t="str">
            <v>6267930783050</v>
          </cell>
          <cell r="B696" t="str">
            <v>روستا چهاربرج مرکزی منطقه ندارد بلوار شاهنامه کوچه شاهنامه 60 پلاک 0 طبقه همکف</v>
          </cell>
        </row>
        <row r="697">
          <cell r="A697" t="str">
            <v>6267930783296</v>
          </cell>
          <cell r="B697" t="str">
            <v>شهر مشهد مرکزی منطقه کوثر کوچه کوثرشمالی 29/5 خیابان کوثرشمالی 29[هاشمیه 26] پلاک 101 طبقه همکف</v>
          </cell>
        </row>
        <row r="698">
          <cell r="A698" t="str">
            <v>6267930784200</v>
          </cell>
          <cell r="B698" t="str">
            <v>شهر مشهد مرکزی منطقه هفده شهریور خیابان شهید صدر 32 [چمن 18] بن بست شهید قالیباف 1 پلاک 286 طبقه همکف</v>
          </cell>
        </row>
        <row r="699">
          <cell r="A699" t="str">
            <v>6267930785313</v>
          </cell>
          <cell r="B699" t="str">
            <v>روستا شترک مرکزی منطقه ندارد خیابان نیایش [شهیدشوشتری 7] خیابان شهیدشوشتری [آزادی 6] پلاک 139 طبقه همکف</v>
          </cell>
        </row>
        <row r="700">
          <cell r="A700" t="str">
            <v>6267930785900</v>
          </cell>
          <cell r="B700" t="str">
            <v>شهر مشهد مرکزی منطقه شهیدمطهری خیابان عبدالمطلب32[شهیدرمضانی خاور] بلوار عبدالمطلب پلاک 0 طبقه همکف</v>
          </cell>
        </row>
        <row r="701">
          <cell r="A701" t="str">
            <v>6267930788949</v>
          </cell>
          <cell r="B701" t="str">
            <v>شهر مشهدریزه میان ولایت منطقه ریزه بلوار وحدت بن بست وحدت 25 پلاک 0 طبقه همکف</v>
          </cell>
        </row>
        <row r="702">
          <cell r="A702" t="str">
            <v>6267930788987</v>
          </cell>
          <cell r="B702" t="str">
            <v>شهر چناران مرکزی منطقه 15خرداد میدان بسیج مستضعفین خیابان طالقانی پلاک 0 طبقه همکف</v>
          </cell>
        </row>
        <row r="703">
          <cell r="A703" t="str">
            <v>6267930789663</v>
          </cell>
          <cell r="B703" t="str">
            <v>شهر مشهد مرکزی منطقه فرهنگیان خیابان شریعتی 43 [شهیدجاروبی افتخاری] بلوار دکترشریعتی پلاک 1377 طبقه همکف</v>
          </cell>
        </row>
        <row r="704">
          <cell r="A704" t="str">
            <v>6267930789670</v>
          </cell>
          <cell r="B704" t="str">
            <v>روستا مهدی آباد مرکزی منطقه ندارد خیابان اصلی خیابان مهدی آباد3 پلاک 10 طبقه همکف</v>
          </cell>
        </row>
        <row r="705">
          <cell r="A705" t="str">
            <v>6267930790638</v>
          </cell>
          <cell r="B705" t="str">
            <v>شهر چناران مرکزی منطقه 15خرداد کوچه ده دی جنوبی 6[طالقانی 17] خیابان طالقانی پلاک 0 طبقه همکف</v>
          </cell>
        </row>
        <row r="706">
          <cell r="A706" t="str">
            <v>6267930790676</v>
          </cell>
          <cell r="B706" t="str">
            <v>شهر گلبهار مرکزی منطقه /گلبهار خیابان حسنزاده آملی[جمهوری اسلامی 17] بلوار جمهوری اسلامی پلاک 0 طبقه منفی 1</v>
          </cell>
        </row>
        <row r="707">
          <cell r="A707" t="str">
            <v>6267930791147</v>
          </cell>
          <cell r="B707" t="str">
            <v>شهر سرخس مرکزی منطقه طالقانی غربی بلوار طالقانی غربی خیابان امام خمینی پلاک 42 طبقه همکف</v>
          </cell>
        </row>
        <row r="708">
          <cell r="A708" t="str">
            <v>6267930791796</v>
          </cell>
          <cell r="B708" t="str">
            <v>شهر مشهد مرکزی منطقه محمدآباد  بلوار شهیدرستمی خیابان شهیداکرامی [شهیدرستمی 34] پلاک 17طبقه همکف</v>
          </cell>
        </row>
        <row r="709">
          <cell r="A709" t="str">
            <v>6267930792830</v>
          </cell>
          <cell r="B709" t="str">
            <v>روستا دوست آباد مرکزی منطقه ندارد کوچه اصلی خیابان دوست آباد 6 پلاک 0 طبقه همکف</v>
          </cell>
        </row>
        <row r="710">
          <cell r="A710" t="str">
            <v>6267930792854</v>
          </cell>
          <cell r="B710" t="str">
            <v>استان خراسان رضوی شهر مشهد بلوار شهیدفکوری  بلوار شهیدکاوه</v>
          </cell>
        </row>
        <row r="711">
          <cell r="A711" t="str">
            <v>6267930793318</v>
          </cell>
          <cell r="B711" t="str">
            <v>شهر مشهد مرکزی منطقه احمد آباد خیابان پرستار 3 بن بست اول پلاک 21 طبقه همکف</v>
          </cell>
        </row>
        <row r="712">
          <cell r="A712" t="str">
            <v>6267930793721</v>
          </cell>
          <cell r="B712" t="str">
            <v>توس 43</v>
          </cell>
        </row>
        <row r="713">
          <cell r="A713" t="str">
            <v>6267930793974</v>
          </cell>
          <cell r="B713" t="str">
            <v>روستا کورده مرکزی منطقه (چاه شهیدچمران) جاده  کیلومتر 22 سنتو کوچه اندیشه 38پلاک 0 طبقه همکف</v>
          </cell>
        </row>
        <row r="714">
          <cell r="A714" t="str">
            <v>6267930794186</v>
          </cell>
          <cell r="B714" t="str">
            <v>شهر قوچان مرکزی منطقه امام خمینی خیابان مولوی خیابان امام خمینی پلاک 38 طبقه همکف</v>
          </cell>
        </row>
        <row r="715">
          <cell r="A715" t="str">
            <v>6267930795121</v>
          </cell>
          <cell r="B715" t="str">
            <v>روستا فریزی مرکزی منطقه شهرک امام رضا کوچه امام رضا 3 خیابان امام رضا پلاک 17 طبقه همکف</v>
          </cell>
        </row>
        <row r="716">
          <cell r="A716" t="str">
            <v>6267930795138</v>
          </cell>
          <cell r="B716" t="str">
            <v>روستا زرکش مرکزی منطقه کوی کافی خیابان توس 115 بلوار توس  پلاک 0 طبقه همکف</v>
          </cell>
        </row>
        <row r="717">
          <cell r="A717" t="str">
            <v>6267930800887</v>
          </cell>
          <cell r="B717" t="str">
            <v>شهر مشهد مرکزی منطقه دانشجو خیابان معلم 43 [شهید امینی زهان] بلوار معلم پلاک 0 طبقه همکف</v>
          </cell>
        </row>
        <row r="718">
          <cell r="A718" t="str">
            <v>6267930800894</v>
          </cell>
          <cell r="B718" t="str">
            <v>شهر مشهد مرکزی منطقه المهدی عج کوچه مهدی 6 بلوار مهدی [شهید نقیبی فرد 7] پلاک 193 طبقه همکف</v>
          </cell>
        </row>
        <row r="719">
          <cell r="A719" t="str">
            <v>6267930805042</v>
          </cell>
          <cell r="B719" t="str">
            <v>شهر مشهد مرکزی منطقه ده دی  کوچه دیبا خیابان رازی غربی [امام خمینی 31] پلاک 0 طبقه همکف</v>
          </cell>
        </row>
        <row r="720">
          <cell r="A720" t="str">
            <v>6267930805080</v>
          </cell>
          <cell r="B720" t="str">
            <v>شهر مشهد مرکزی منطقه امام هادی (ع) خیابان شهید غلامی (توس 34) بلوار توس پلاک 0 طبقه همکف</v>
          </cell>
        </row>
        <row r="721">
          <cell r="A721" t="str">
            <v>6267930806155</v>
          </cell>
          <cell r="B721" t="str">
            <v>شهر مشهد مرکزی منطقه نوده  خیابان نجف 14 خیابان نجف (توس 65) پلاک 179 طبقه همکف</v>
          </cell>
        </row>
        <row r="722">
          <cell r="A722" t="str">
            <v>6267930806759</v>
          </cell>
          <cell r="B722" t="str">
            <v>شهر مشهد مرکزی منطقه شهیدباهنر کوچه حر 84(شهید برید طلایی) بلوار حر پلاک 0 طبقه همکف</v>
          </cell>
        </row>
        <row r="723">
          <cell r="A723" t="str">
            <v>6267930811104</v>
          </cell>
          <cell r="B723" t="str">
            <v>شهر مشهد مرکزی منطقه احمد آباد خیابان عارف خیابان احمدآباد پلاک 4 طبقه همکف</v>
          </cell>
        </row>
        <row r="724">
          <cell r="A724" t="str">
            <v>6267930816727</v>
          </cell>
          <cell r="B724" t="str">
            <v>شهر خواف مرکزی منطقه میر بسطام خیابان شهاب 4 خیابان شهاب پلاک 0 طبقه همکف</v>
          </cell>
        </row>
        <row r="725">
          <cell r="A725" t="str">
            <v>6267930820403</v>
          </cell>
          <cell r="B725" t="str">
            <v>شهر مشهد مرکزی منطقه احمد آباد کوچه پرستار1/8 خیابان پرستار 3 پلاک 22 طبقه همکف</v>
          </cell>
        </row>
        <row r="726">
          <cell r="A726" t="str">
            <v>6267930820779</v>
          </cell>
          <cell r="B726" t="str">
            <v>روستا کشف مرکزی منطقه  خیابان نسترن17 خیابان نسترن پلاک 10 طبقه 1</v>
          </cell>
        </row>
        <row r="727">
          <cell r="A727" t="str">
            <v>6267930821882</v>
          </cell>
          <cell r="B727" t="str">
            <v>شهر مشهد مرکزی منطقه ولیعصرعج بزرگراه امام علی بلوار امامیه پلاک 0 طبقه همکف</v>
          </cell>
        </row>
        <row r="728">
          <cell r="A728" t="str">
            <v>6267930824159</v>
          </cell>
          <cell r="B728" t="str">
            <v>شهر مشهد مرکزی منطقه جنت خیابان پاسداران 4[رازی 1] خیابان رازی غربی [امام خمینی 31] پلاک 0 طبقه 3</v>
          </cell>
        </row>
        <row r="729">
          <cell r="A729" t="str">
            <v>6267930828355</v>
          </cell>
          <cell r="B729" t="str">
            <v>امام خمینی 38</v>
          </cell>
        </row>
        <row r="730">
          <cell r="A730" t="str">
            <v>6267930828362</v>
          </cell>
          <cell r="B730" t="str">
            <v>روستا دهرود مرکزی منطقه  خیابان رسالت 117 بلوار رسالت پلاک 0 طبقه همکف</v>
          </cell>
        </row>
        <row r="731">
          <cell r="A731" t="str">
            <v>6267930830532</v>
          </cell>
          <cell r="B731" t="str">
            <v>شهر مشهد مرکزی منطقه شهیدبهشتی کوچه همت 4[شهید جهان آراء 1] خیابان جهان آراء[امیرکبیر 11] پلاک 49 طبقه همکف</v>
          </cell>
        </row>
        <row r="732">
          <cell r="A732" t="str">
            <v>6267930838798</v>
          </cell>
          <cell r="B732" t="str">
            <v>شهر مشهد مرکزی منطقه خرمشهر خیابان امام خمینی60[ش آخوندزاده ] بلوار امام خمینی پلاک 1100 طبقه همکف</v>
          </cell>
        </row>
        <row r="733">
          <cell r="A733" t="str">
            <v>6267930838804</v>
          </cell>
          <cell r="B733" t="str">
            <v>شهر مشهد مرکزی منطقه احمد آباد خیابان عارف 2 [پرستار 1 ] بن بست پرستار1/2 پلاک 2.002 طبقه همکف</v>
          </cell>
        </row>
        <row r="734">
          <cell r="A734" t="str">
            <v>6267930838910</v>
          </cell>
          <cell r="B734" t="str">
            <v>شهر خواف مرکزی منطقه سالار ملگا خیابان حافظ ابرو خیابان فاطمیه پلاک 0 طبقه همکف</v>
          </cell>
        </row>
        <row r="735">
          <cell r="A735" t="str">
            <v>6267930839214</v>
          </cell>
          <cell r="B735" t="str">
            <v>استان خراسان رضوی شهر مشهد  هاشمی نژاد دهستان طوس  کوچه ندارد  خیابان اصلی پلاک 0 طبقه همکف</v>
          </cell>
        </row>
        <row r="736">
          <cell r="A736" t="str">
            <v>6267930839511</v>
          </cell>
          <cell r="B736" t="str">
            <v>امام4</v>
          </cell>
        </row>
        <row r="737">
          <cell r="A737" t="str">
            <v>6267930839733</v>
          </cell>
          <cell r="B737" t="str">
            <v>شهر مشهد مرکزی منطقه کوهسنگی خیابان یاس خیابان شهید بهشتی 11 [کوهسنگی 6] پلاک 0 طبقه همکف</v>
          </cell>
        </row>
        <row r="738">
          <cell r="A738" t="str">
            <v>6267930840111</v>
          </cell>
          <cell r="B738" t="str">
            <v>شهر مشهد مرکزی منطقه الهیه خیابان شهیدفصیحی[اقدسیه34-تقی زاده1] کوچه شهیدفصیحی 1 پلاک 0 طبقه همکف</v>
          </cell>
        </row>
        <row r="739">
          <cell r="A739" t="str">
            <v>6267930840135</v>
          </cell>
          <cell r="B739" t="str">
            <v>شهر مشهد مرکزی منطقه جاهدشهر خیابان ((پنجشنبه بازار)) خیابان بوستان 19/5 پلاک 0 طبقه همکف</v>
          </cell>
        </row>
        <row r="740">
          <cell r="A740" t="str">
            <v>6267930840722</v>
          </cell>
          <cell r="B740" t="str">
            <v>شهر مشهد مرکزی منطقه راهنمایی خیابان راهنمایی20 خیابان شهیدان قادری[راهنمایی20/1] پلاک -</v>
          </cell>
        </row>
        <row r="741">
          <cell r="A741" t="str">
            <v>6267930840753</v>
          </cell>
          <cell r="B741" t="str">
            <v>شهر مشهد مرکزی منطقه کوثر خیابان وکیل آباد 12 بلوار وکیل آباد پلاک 140 طبقه همکف</v>
          </cell>
        </row>
        <row r="742">
          <cell r="A742" t="str">
            <v>6267930841484</v>
          </cell>
          <cell r="B742" t="str">
            <v>ابتدای خیابان امام خمینی(ره)- بیمارستان خاتم الانبیاء (ص)- پلاک 52</v>
          </cell>
        </row>
        <row r="743">
          <cell r="A743" t="str">
            <v>6267930841491</v>
          </cell>
          <cell r="B743" t="str">
            <v>شهر خواف مرکزی بین فاطمه زهرا 7 و 9 پلاک 0 طبقه همکف</v>
          </cell>
        </row>
        <row r="744">
          <cell r="A744" t="str">
            <v>6267930842016</v>
          </cell>
          <cell r="B744" t="str">
            <v>شهر باخرز مرکزی منطقه باخزر  خیابان فرهنگیان شمالی خیابان ولی عصر پلاک 73 طبقه همکف</v>
          </cell>
        </row>
        <row r="745">
          <cell r="A745" t="str">
            <v>6267930843853</v>
          </cell>
          <cell r="B745" t="str">
            <v>شهر مشهد مرکزی منطقه راهنمایی خیابان سلمان فارسی[راهنمایی 19] بلوار شهید کلاهدوز[سناباد48] پلاک 77 طبقه همکف</v>
          </cell>
        </row>
        <row r="746">
          <cell r="A746" t="str">
            <v>6267930845901</v>
          </cell>
          <cell r="B746" t="str">
            <v>شهر گلبهار مرکزی منطقه /گلبهار خیابان حسنزاده آملی[جمهوری اسلامی 17] خیابان حسنزاده آملی 13[شهید برونسی 8] پلاک 0 طبقه همکف</v>
          </cell>
        </row>
        <row r="747">
          <cell r="A747" t="str">
            <v>6267930847080</v>
          </cell>
          <cell r="B747" t="str">
            <v>شهر مشهد مرکزی منطقه سیدرضی خیابان سروش شمالی (معلم 17) بلوار معلم پلاک 0 طبقه</v>
          </cell>
        </row>
        <row r="748">
          <cell r="A748" t="str">
            <v>6267930847301</v>
          </cell>
          <cell r="B748" t="str">
            <v>شهر بردسکن مرکزی منطقه بسیج میدان بسیج خیابان عدالت پلاک 0 طبقه همکف</v>
          </cell>
        </row>
        <row r="749">
          <cell r="A749" t="str">
            <v>6267930847707</v>
          </cell>
          <cell r="B749" t="str">
            <v>جنب فلکه شهرداری قوچان</v>
          </cell>
        </row>
        <row r="750">
          <cell r="A750" t="str">
            <v>6267930849404</v>
          </cell>
          <cell r="B750" t="str">
            <v>شهر مشهد مرکزی منطقه بهشت بلوار شهید کلاهدوز[سناباد48] خیابان شهیدکلاهدوز12 پلاک -1</v>
          </cell>
        </row>
        <row r="751">
          <cell r="A751" t="str">
            <v>6267930849480</v>
          </cell>
          <cell r="B751" t="str">
            <v>شهر مشهد مرکزی منطقه خواجه ریبع خیابان خواجه ربیع 16 (22بهمن 1) بلوار 22بهمن پلاک 55 طبقه 1</v>
          </cell>
        </row>
        <row r="752">
          <cell r="A752" t="str">
            <v>6267930849664</v>
          </cell>
          <cell r="B752" t="str">
            <v>شهر مشهد مرکزی منطقه طلاب بلوار شهید مفتح(طبرسی45) خیابان شهیدمفتح5 پلاک 751</v>
          </cell>
        </row>
        <row r="753">
          <cell r="A753" t="str">
            <v>6267930850035</v>
          </cell>
          <cell r="B753" t="str">
            <v>شهر فریمان مرکزی منطقه میدان امام رضا کوچه امام خمینی 4کوچه امام رضا شرقی 5 پلاک 28 طبقه همکف</v>
          </cell>
        </row>
        <row r="754">
          <cell r="A754" t="str">
            <v>6267930850134</v>
          </cell>
          <cell r="B754" t="str">
            <v>شهر مشهد مرکزی منطقه آزاد شهر خیابان مدرس[فرهنگ5-معلم8] بلوار معلم پلاک 144 طبقه همکف</v>
          </cell>
        </row>
        <row r="755">
          <cell r="A755" t="str">
            <v>6267930850257</v>
          </cell>
          <cell r="B755" t="str">
            <v>شهر مشهد مرکزی منطقه فرهنگیان خیابان شهیدفلاحی 1/10  خیابان دکترحسابی شمالی2 [شهیدفلاحی 1] پلاک 63 طبقه همکف</v>
          </cell>
        </row>
        <row r="756">
          <cell r="A756" t="str">
            <v>6267930851025</v>
          </cell>
          <cell r="B756" t="str">
            <v>شهر خواف مرکزی منطقه میر بسطام خیابان شهاب 4 خیابان شهاب پلاک 0 طبقه همکف</v>
          </cell>
        </row>
        <row r="757">
          <cell r="A757" t="str">
            <v>6267930851063</v>
          </cell>
          <cell r="B757" t="str">
            <v>شهر مشهد مرکزی منطقه گاز بلوار مسلم شمالی [گاز 10] خیابان گاز پلاک 352 طبقه</v>
          </cell>
        </row>
        <row r="758">
          <cell r="A758" t="str">
            <v>6267930851360</v>
          </cell>
          <cell r="B758" t="str">
            <v>شهر مشهد مرکزی منطقه اقبال کوچه پیروزی 75 خیابان اقبال لاهوری 6 پلاک 18 طبقه همکف</v>
          </cell>
        </row>
        <row r="759">
          <cell r="A759" t="str">
            <v>6267930855153</v>
          </cell>
          <cell r="B759" t="str">
            <v>شهر مشهد مرکزی منطقه سلام کوچه جهاد9[کامیاب6] خیابان جهاد[ملک الشعرابهار13] پلاک 0 طبقه همکف</v>
          </cell>
        </row>
        <row r="760">
          <cell r="A760" t="str">
            <v>6267930856143</v>
          </cell>
          <cell r="B760" t="str">
            <v>شهر مشهد مرکزی منطقه مشهدقلی بلوار توس خیابان توس 81[شهیدصفرعلی علیزاده] پلاک 0 طبقه همکف</v>
          </cell>
        </row>
        <row r="761">
          <cell r="A761" t="str">
            <v>6267930856327</v>
          </cell>
          <cell r="B761" t="str">
            <v>روستا امیرآباد مرکزی منطقه مهدی آباد کوچه الزهرا19 بلوار الزهرا پلاک 0 طبقه همکف</v>
          </cell>
        </row>
        <row r="762">
          <cell r="A762" t="str">
            <v>6267930856334</v>
          </cell>
          <cell r="B762" t="str">
            <v>شهر خواف مرکزی منطقه سالار ملگا کوچه فاطمه الزهرا 4خیابان فاطمه الزهرا پلاک 0 طبقه همکف</v>
          </cell>
        </row>
        <row r="763">
          <cell r="A763" t="str">
            <v>6267930859502</v>
          </cell>
          <cell r="B763" t="str">
            <v>روستا اکبرآباد مرکزی منطقه  خیابان شاهنامه خیابان توس 193 پلاک 53 طبقه همکف</v>
          </cell>
        </row>
        <row r="764">
          <cell r="A764" t="str">
            <v>6267930859601</v>
          </cell>
          <cell r="B764" t="str">
            <v>شهر مشهد مرکزی منطقه الهیه کوچه صادقیه 24 [نقویه 27] بلوار صادقیه [اقدسیه 43] پلاک 0 طبقه همکف</v>
          </cell>
        </row>
        <row r="765">
          <cell r="A765" t="str">
            <v>6267930861734</v>
          </cell>
          <cell r="B765" t="str">
            <v>شهر تایباد مرکزی منطقه خیام کوچه (هتل تایباد) کوچه آریامنش 2 پلاک 0 طبقه همکف</v>
          </cell>
        </row>
        <row r="766">
          <cell r="A766" t="str">
            <v>6267930861925</v>
          </cell>
          <cell r="B766" t="str">
            <v>شهر مشهد مرکزی منطقه فرهنگیان خیابان بهورز(دکترحسابی شمالی 4) بلوار شهید فلاحی پلاک 191 طبقه همکف</v>
          </cell>
        </row>
        <row r="767">
          <cell r="A767" t="str">
            <v>6267930862519</v>
          </cell>
          <cell r="B767" t="str">
            <v>روستا امیرآباد مرکزی منطقه  خیابان توس 97 خیابان توس پلاک 0 طبقه همکف</v>
          </cell>
        </row>
        <row r="768">
          <cell r="A768" t="str">
            <v>6267930862687</v>
          </cell>
          <cell r="B768" t="str">
            <v>شهر خواف مرکزی منطقه حافظ ابرو خیابان حافظ ابرو خیابان نظام الملک پلاک 0 طبقه -1</v>
          </cell>
        </row>
        <row r="769">
          <cell r="A769" t="str">
            <v>6267930863103</v>
          </cell>
          <cell r="B769" t="str">
            <v>شهر طرقبه طرقبه منطقه ویلاشهر کوچه یاس بن بست امام رضا 11 پلاک 123 طبقه همکف</v>
          </cell>
        </row>
        <row r="770">
          <cell r="A770" t="str">
            <v>6267930863394</v>
          </cell>
          <cell r="B770" t="str">
            <v>شهر مشهد مرکزی منطقه بهشت خیابان بهشت[احمدآباد3-ابن سینا6/1] خیابان ابن سینا پلاک -46</v>
          </cell>
        </row>
        <row r="771">
          <cell r="A771" t="str">
            <v>6267930864599</v>
          </cell>
          <cell r="B771" t="str">
            <v>شهر مشهد مرکزی منطقه رازی خیابان رازی 9 خیابان رازی پلاک 0 طبقه همکف</v>
          </cell>
        </row>
        <row r="772">
          <cell r="A772" t="str">
            <v>6267930864605</v>
          </cell>
          <cell r="B772" t="str">
            <v>شهر مشهد مرکزی منطقه سیدی بلوار شهیددایی بلوار صبا پلاک 0 طبقه همکف</v>
          </cell>
        </row>
        <row r="773">
          <cell r="A773" t="str">
            <v>6267930865183</v>
          </cell>
          <cell r="B773" t="str">
            <v>استان خراسان رضوی شهر مشهد  جاده سنتو دهستان میان ولایت  خیابان ناظریه 3  خیابان ناظریه پلاک -70 طبقه همکف</v>
          </cell>
        </row>
        <row r="774">
          <cell r="A774" t="str">
            <v>6267930865213</v>
          </cell>
          <cell r="B774" t="str">
            <v>شهر مشهد مرکزی منطقه احمد آباد خیابان طالقانی (بعثت 3) بلوار بعثت پلاک 53 طبقه همکف</v>
          </cell>
        </row>
        <row r="775">
          <cell r="A775" t="str">
            <v>6267930865510</v>
          </cell>
          <cell r="B775" t="str">
            <v>روستا چمن آباد سلامی منطقه  خیابان حوزه علمیه خیابان ولی آباد پلاک 0 طبقه همکف</v>
          </cell>
        </row>
        <row r="776">
          <cell r="A776" t="str">
            <v>6267930865749</v>
          </cell>
          <cell r="B776" t="str">
            <v>روستا زرکش مرکزی منطقه کوی کافی خیابان کال زرکش خیابان بین توس 100و102 پلاک 0 طبقه همکف</v>
          </cell>
        </row>
        <row r="777">
          <cell r="A777" t="str">
            <v>6267930866111</v>
          </cell>
          <cell r="B777" t="str">
            <v>شهر مشهد مرکزی منطقه جنت خیابان پاسداران 4[رازی 1] خیابان رازی غربی [امام خمینی 31] پلاک 0 طبقه 2</v>
          </cell>
        </row>
        <row r="778">
          <cell r="A778" t="str">
            <v>6267930866852</v>
          </cell>
          <cell r="B778" t="str">
            <v>شهر قوچان مرکزی منطقه امام خمینی خیابان گوهرشاد [شهید مطهری 4] خیابان شهید داودی [امام خمینی 5] پلاک 0 طبقه همکف</v>
          </cell>
        </row>
        <row r="779">
          <cell r="A779" t="str">
            <v>6267930925245</v>
          </cell>
          <cell r="B779" t="str">
            <v>شهر مشهد مرکزی منطقه شهیدبهشتی خیابان ملک الشعرا بهار پلاک 0 طبقه همکف</v>
          </cell>
        </row>
        <row r="780">
          <cell r="A780" t="str">
            <v>6267930925269</v>
          </cell>
          <cell r="B780" t="str">
            <v>روستا تپه سلام رضویه منطقه  خیابان امام رضا 14 خیابان بیدگل 2 پلاک 0 طبقه همکف</v>
          </cell>
        </row>
        <row r="781">
          <cell r="A781" t="str">
            <v>6267930925283</v>
          </cell>
          <cell r="B781" t="str">
            <v>روستا دوست آباد مرکزی منطقه  بلوار توس خیابان توس143 پلاک 112طبقه 1</v>
          </cell>
        </row>
        <row r="782">
          <cell r="A782" t="str">
            <v>6267930942570</v>
          </cell>
          <cell r="B782" t="str">
            <v>شهر مشهد مرکزی منطقه فرهنگ بلوار دانش آموز بلوار معلم پلاک -710 طبقه 1</v>
          </cell>
        </row>
        <row r="783">
          <cell r="A783" t="str">
            <v>6267930942792</v>
          </cell>
          <cell r="B783" t="str">
            <v>شهر مشهد مرکزی منطقه طلاب خیابان المهدی [طبرسی 57] بلوار طبرسی پلاک 0 طبقه همکف</v>
          </cell>
        </row>
        <row r="784">
          <cell r="A784" t="str">
            <v>6267930942945</v>
          </cell>
          <cell r="B784" t="str">
            <v>روستا گرجی سفلی مرکزی منطقه  خیابان رسالت 136 خیابان امام خمینی پلاک 18 طبقه همکف</v>
          </cell>
        </row>
        <row r="785">
          <cell r="A785" t="str">
            <v>6267930943010</v>
          </cell>
          <cell r="B785" t="str">
            <v>شهر مشهد مرکزی منطقه امام هادی (ع) کوچه امام هادی 4 (شهید پایدار 3) خیابان امام هادی (آزادی 89 ) پلاک 38 طبقه همکف</v>
          </cell>
        </row>
        <row r="786">
          <cell r="A786" t="str">
            <v>6267930943935</v>
          </cell>
          <cell r="B786" t="str">
            <v>شهر مشهد مرکزی منطقه احمد آباد خیابان ملاصدرا6 بلوار ملاصدرا پلاک 34 طبقه -1</v>
          </cell>
        </row>
        <row r="787">
          <cell r="A787" t="str">
            <v>6267930944246</v>
          </cell>
          <cell r="B787" t="str">
            <v>شهر مشهد مرکزی منطقه بهاران خیابان فرامرزعباسی 43 خیابان فرامرزعباسی پلاک 0 طبقه همکف</v>
          </cell>
        </row>
        <row r="788">
          <cell r="A788" t="str">
            <v>6267930944666</v>
          </cell>
          <cell r="B788" t="str">
            <v>شهر مشهد مرکزی منطقه شهیدفرامرزعباسی خیابان شهیدفرامرزعباسی38[آزادی 71] بلوار شهید فرامرز عباسی[فردوسی21] پلاک 0 طبقه 1</v>
          </cell>
        </row>
        <row r="789">
          <cell r="A789" t="str">
            <v>6267930944772</v>
          </cell>
          <cell r="B789" t="str">
            <v>شهر مشهد مرکزی منطقه بهشت خیابان سلمان فارسی 4 خیابان شهیدکلاهدوز5  پلاک 4 طبقه همکف</v>
          </cell>
        </row>
        <row r="790">
          <cell r="A790" t="str">
            <v>6267930946028</v>
          </cell>
          <cell r="B790" t="str">
            <v>روستا کشف مرکزی منطقه  کوچه نسترن 11 خیابان توس 33 پلاک 0 طبقه همکف</v>
          </cell>
        </row>
        <row r="791">
          <cell r="A791" t="str">
            <v>6267930946035</v>
          </cell>
          <cell r="B791" t="str">
            <v>شهر مشهد مرکزی منطقه نوغان خیابان نوغان(طبرسی10-شهیدکاشانی6) بن بست نوغان 9 (مسجدالرضا) پلاک طبقه همکف</v>
          </cell>
        </row>
        <row r="792">
          <cell r="A792" t="str">
            <v>6267930946080</v>
          </cell>
          <cell r="B792" t="str">
            <v>شهر مشهد مرکزی منطقه احمد آباد میدان الندشت خیابان محتشمی17</v>
          </cell>
        </row>
        <row r="793">
          <cell r="A793" t="str">
            <v>6267930946448</v>
          </cell>
          <cell r="B793" t="str">
            <v>شهر مشهد مرکزی منطقه احمد آباد خیابان عارف 6 کوچه پرستار1/8 پلاک 5.001 طبقه 1</v>
          </cell>
        </row>
        <row r="794">
          <cell r="A794" t="str">
            <v>6267930946462</v>
          </cell>
          <cell r="B794" t="str">
            <v>شهر مشهد مرکزی منطقه سجاد خیابان زنبق جنوبی (سجاد4) بلوار سجاد پلاک 90 طبقه همکف</v>
          </cell>
        </row>
        <row r="795">
          <cell r="A795" t="str">
            <v>6267930946837</v>
          </cell>
          <cell r="B795" t="str">
            <v>شهر مشهد مرکزی منطقه احمد آباد خیابان طالقانی 3(رضا 3) بلوار رضا پلاک 0 طبقه همکف</v>
          </cell>
        </row>
        <row r="796">
          <cell r="A796" t="str">
            <v>6267930952906</v>
          </cell>
          <cell r="B796" t="str">
            <v>شهر مشهد مرکزی منطقه احمد آباد میدان شریعتی (تقی آباد) خیابان کوهسنگی پلاک 31 طبقه 1</v>
          </cell>
        </row>
        <row r="797">
          <cell r="A797" t="str">
            <v>6267930953088</v>
          </cell>
          <cell r="B797" t="str">
            <v>شهر مشهد مرکزی منطقه دانش خیابان امام رضا خیابان دانش غربی پلاک</v>
          </cell>
        </row>
        <row r="798">
          <cell r="A798" t="str">
            <v>6267930955020</v>
          </cell>
          <cell r="B798" t="str">
            <v>شهر مشهد مرکزی منطقه شهیدقربانی خیابان فرعی 1 بلوار پنج تن پلاک 0 طبقه همکف</v>
          </cell>
        </row>
        <row r="799">
          <cell r="A799" t="str">
            <v>6267930955037</v>
          </cell>
          <cell r="B799" t="str">
            <v>شهر مشهد مرکزی منطقه هفده شهریور کوچه شهید محمدعلی حنایی 18 خیابان شهید محمدعلی حنایی[17شهریور 2] پلاک 54 طبقه همکف</v>
          </cell>
        </row>
        <row r="800">
          <cell r="A800" t="str">
            <v>6267930955044</v>
          </cell>
          <cell r="B800" t="str">
            <v>شهر مشهد مرکزی منطقه جنت خیابان شهیدچمران خیابان ابن سینا پلاک0</v>
          </cell>
        </row>
        <row r="801">
          <cell r="A801" t="str">
            <v>6267930955051</v>
          </cell>
          <cell r="B801" t="str">
            <v>شهر بردسکن مرکزی منطقه سر حصار کوچه ولیعصر 10 (تعاون) بلوار ولیعصر  پلاک 0 طبقه همکف</v>
          </cell>
        </row>
        <row r="802">
          <cell r="A802" t="str">
            <v>6267930956362</v>
          </cell>
          <cell r="B802" t="str">
            <v>شهر مشهد مرکزی منطقه احمد آباد خیابان عدالت خیابان عدالت 2 پلاک 66 طبقه 2</v>
          </cell>
        </row>
        <row r="803">
          <cell r="A803" t="str">
            <v>6267930956379</v>
          </cell>
          <cell r="B803" t="str">
            <v>شهر مشهد مرکزی منطقه نیرو هوایی بلوار هاشمیه بلوار شهیدفکوری پلاک 340 طبقه همکف</v>
          </cell>
        </row>
        <row r="804">
          <cell r="A804" t="str">
            <v>6267930969362</v>
          </cell>
          <cell r="B804" t="str">
            <v>شهر مشهد مرکزی منطقه رضاشهر خیابان پیروزی 31 خیابان شهید رفیعی13[پیروزی31/1] پلاک 785 طبقه همکف</v>
          </cell>
        </row>
        <row r="805">
          <cell r="A805" t="str">
            <v>6267930969621</v>
          </cell>
          <cell r="B805" t="str">
            <v>شهر مشهد مرکزی منطقه کوثر بلوار هاشمیه [شهیدصارمی26] بلوار شهیدصارمی [هاشمیه 18] پلاک 154 طبقه همکف</v>
          </cell>
        </row>
        <row r="806">
          <cell r="A806" t="str">
            <v>6267930969638</v>
          </cell>
          <cell r="B806" t="str">
            <v>شهر مشهد مرکزی منطقه شهیدقربانی خیابان شهیدحسن حسینیان [پنجتن 70] خیابان پنج تن پلاک 0 طبقه همکف</v>
          </cell>
        </row>
        <row r="807">
          <cell r="A807" t="str">
            <v>6267930970566</v>
          </cell>
          <cell r="B807" t="str">
            <v>شهر مشهد مرکزی منطقه جنت خیابان گلستان4 خیابان گلستان شرقی[دانشگاه20] پلاک 91 طبقه همکف</v>
          </cell>
        </row>
        <row r="808">
          <cell r="A808" t="str">
            <v>6267930970900</v>
          </cell>
          <cell r="B808" t="str">
            <v>روستا دوست آباد مرکزی منطقه  کوچه توس 151دوست آباد 29] بلوار توس پلاک 429 طبقه همکف</v>
          </cell>
        </row>
        <row r="809">
          <cell r="A809" t="str">
            <v>6267930970931</v>
          </cell>
          <cell r="B809" t="str">
            <v>شهر مشهد مرکزی منطقه طلاب خیابان طبرسی جنوبی 47(شهید مفتح 2/2) بلوار طبرسی پلاک 0 طبقه 3</v>
          </cell>
        </row>
        <row r="810">
          <cell r="A810" t="str">
            <v>6267930970986</v>
          </cell>
          <cell r="B810" t="str">
            <v>شهر مشهد مرکزی منطقه امام خمینی خیابان ثامن الائمه18[امام خمینی57] بلوار امام خمینی پلاک -947 طبقه همکف</v>
          </cell>
        </row>
        <row r="811">
          <cell r="A811" t="str">
            <v>6267930971877</v>
          </cell>
          <cell r="B811" t="str">
            <v>شهر مشهد مرکزی منطقه احمد آباد خیابان رضا24 (ابوذرغفاری 24) بلوار رضا پلاک 255 طبقه همکف</v>
          </cell>
        </row>
        <row r="812">
          <cell r="A812" t="str">
            <v>6267930973178</v>
          </cell>
          <cell r="B812" t="str">
            <v>شهر مشهد مرکزی منطقه سجاد خیابان زنبق شمالی[سجاد5-فردوسی16] خیابان میلاد2[بنفشه15] پلاک 28 طبقه همکف</v>
          </cell>
        </row>
        <row r="813">
          <cell r="A813" t="str">
            <v>6267930973796</v>
          </cell>
          <cell r="B813" t="str">
            <v>روستا زرکش مرکزی منطقه  خیابان توس 142 بلوار توس  پلاک 0 طبقه همکف</v>
          </cell>
        </row>
        <row r="814">
          <cell r="A814" t="str">
            <v>6267930973802</v>
          </cell>
          <cell r="B814" t="str">
            <v>شهر بردسکن مرکزی منطقه شهدا کوچه امام خمینی 2 میدان صاحب الزمان پلاک 0 طبقه همکف</v>
          </cell>
        </row>
        <row r="815">
          <cell r="A815" t="str">
            <v>6267930974229</v>
          </cell>
          <cell r="B815" t="str">
            <v>شهر مشهد مرکزی منطقه رسالت کوچه آزاده 32[یوسفیه 6] خیابان یوسفیه پلاک 33.003 طبقه همکف</v>
          </cell>
        </row>
        <row r="816">
          <cell r="A816" t="str">
            <v>6267930974823</v>
          </cell>
          <cell r="B816" t="str">
            <v>شهر مشهد مرکزی منطقه اقبال بلوار لادن بلوار وکیل آباد پلاک 170طبقه همکف</v>
          </cell>
        </row>
        <row r="817">
          <cell r="A817" t="str">
            <v>6267930975585</v>
          </cell>
          <cell r="B817" t="str">
            <v>شهر مشهد مرکزی منطقه احمد آباد کوچه پرستار1/8 خیابان عارف 2 [پرستار 1 ] پلاک 2 طبقه همکف</v>
          </cell>
        </row>
        <row r="818">
          <cell r="A818" t="str">
            <v>6267930976032</v>
          </cell>
          <cell r="B818" t="str">
            <v>بین هاشمی 21 و 23</v>
          </cell>
        </row>
        <row r="819">
          <cell r="A819" t="str">
            <v>6267930977183</v>
          </cell>
          <cell r="B819" t="str">
            <v>شهر مشهد مرکزی منطقه بهشت خیابان ابن سینا بن بست ابن سینا2/1 پلاک 0 طبقه همکف</v>
          </cell>
        </row>
        <row r="820">
          <cell r="A820" t="str">
            <v>6267930977411</v>
          </cell>
          <cell r="B820" t="str">
            <v>شهر مشهد مرکزی منطقه رضاشهر بلوار شهیدرضوی خیابان شهیدرضوی19[شهیدکلانتری30] پلاک 1 طبقه 1</v>
          </cell>
        </row>
        <row r="821">
          <cell r="A821" t="str">
            <v>6267930978364</v>
          </cell>
          <cell r="B821" t="str">
            <v>شهر مشهد مرکزی منطقه هنرستان خیابان پیروزی41[ش بهرام علی نژادمطلق] بلوار پیروزی پلاک 145 طبقه همکف</v>
          </cell>
        </row>
        <row r="822">
          <cell r="A822" t="str">
            <v>6267930978531</v>
          </cell>
          <cell r="B822" t="str">
            <v>روستا خین عرب مرکزی منطقه  کوچه (امام سجاد 4) خیابان امام سجاد پلاک 16 طبقه همکف</v>
          </cell>
        </row>
        <row r="823">
          <cell r="A823" t="str">
            <v>6267930978548</v>
          </cell>
          <cell r="B823" t="str">
            <v>شهر کاشمر مرکزی منطقه امام خمینی کوچه امام خمینی 7 [15 خرداد 6] خیابان امام خمینی پلاک -119 طبقه همکف</v>
          </cell>
        </row>
        <row r="824">
          <cell r="A824" t="str">
            <v>6267930978593</v>
          </cell>
          <cell r="B824" t="str">
            <v>بین هاشمیه 13 و 15</v>
          </cell>
        </row>
        <row r="825">
          <cell r="A825" t="str">
            <v>6267930979248</v>
          </cell>
          <cell r="B825" t="str">
            <v>شهر مشهد مرکزی منطقه احمد آباد کوچه پرستار1/8 خیابان عارف 2 [پرستار 1 ] پلاک 20 طبقه همکف</v>
          </cell>
        </row>
        <row r="826">
          <cell r="A826" t="str">
            <v>6267930979262</v>
          </cell>
          <cell r="B826" t="str">
            <v>شهر کاشمر مرکزی منطقه امام خمینی کوچه امام خمینی 5 [قائم 2/6] خیابان امام خمینی پلاک 0 طبقه همکف</v>
          </cell>
        </row>
        <row r="827">
          <cell r="A827" t="str">
            <v>6267930979972</v>
          </cell>
          <cell r="B827" t="str">
            <v>شهر مشهد مرکزی منطقه انقلاب  خیابان سحر خیابان سحر23 (صبا30) پلاک 55 طبقه همکف</v>
          </cell>
        </row>
        <row r="828">
          <cell r="A828" t="str">
            <v>6267930980015</v>
          </cell>
          <cell r="B828" t="str">
            <v>شهر مشهد مرکزی منطقه احمد آباد خیابان پرستار خیابان پرستار 3 پلاک 21 طبقه همکف</v>
          </cell>
        </row>
        <row r="829">
          <cell r="A829" t="str">
            <v>6267930980787</v>
          </cell>
          <cell r="B829" t="str">
            <v>شهر مشهد مرکزی منطقه سجادیه کوچه میرزاکوچک خان 3/2 (سیدها) خیابان میرزاکوچک خان 3 پلاک 0 طبقه همکف</v>
          </cell>
        </row>
        <row r="830">
          <cell r="A830" t="str">
            <v>6267930980794</v>
          </cell>
          <cell r="B830" t="str">
            <v>شهر بردسکن مرکزی منطقه امام خمینی خیابان امام خمینی کوچه امام خمینی 1 پلاک 0 طبقه همکف</v>
          </cell>
        </row>
        <row r="831">
          <cell r="A831" t="str">
            <v>6267930981296</v>
          </cell>
          <cell r="B831" t="str">
            <v>شهر مشهد مرکزی منطقه حافظ خیابان سرو [پیروزی 63] بلوار پیروزی پلاک 185 طبقه همکف</v>
          </cell>
        </row>
        <row r="832">
          <cell r="A832" t="str">
            <v>6267930981517</v>
          </cell>
          <cell r="B832" t="str">
            <v>شهر مشهد مرکزی منطقه حجاب بلوار حجاب خیابان حجاب 54 [رستگاری 13] پلاک 0 طبقه اول</v>
          </cell>
        </row>
        <row r="833">
          <cell r="A833" t="str">
            <v>6267930982668</v>
          </cell>
          <cell r="B833" t="str">
            <v>شهر تایباد مرکزی منطقه مسجد ابو حنیفه بلوار شهیدبهشتی[امام خمینی18/1] خیابان سرآسیاب[شهیدبهشتی22-رازی2] پلاک 11 طبقه همکف</v>
          </cell>
        </row>
        <row r="834">
          <cell r="A834" t="str">
            <v>6267930982675</v>
          </cell>
          <cell r="B834" t="str">
            <v>روستا درآبدشاهزاده مرکزی منطقه  کوچه ندارد خیابان اصلی پلاک 1 طبقه همکف</v>
          </cell>
        </row>
        <row r="835">
          <cell r="A835" t="str">
            <v>6267930983337</v>
          </cell>
          <cell r="B835" t="str">
            <v>شهر مشهد مرکزی منطقه شهیدمطهری خیابان ابوطالب25[شهیدآرام حائری11] بن بست ابوطالب25/3 پلاک 0 طبقه همکف</v>
          </cell>
        </row>
        <row r="836">
          <cell r="A836" t="str">
            <v>6267930983344</v>
          </cell>
          <cell r="B836" t="str">
            <v>روستا زرکش مرکزی منطقه کوی کافی خیابان الزهرا12 بلوار الزهرا پلاک 292 طبقه همکف</v>
          </cell>
        </row>
        <row r="837">
          <cell r="A837" t="str">
            <v>6267930983351</v>
          </cell>
          <cell r="B837" t="str">
            <v>شهر مشهد مرکزی منطقه رازی بلوار اندیشه خیابان اندیشه 35 [شهید محمدجواد نصری] پلاک 1 طبقه</v>
          </cell>
        </row>
        <row r="838">
          <cell r="A838" t="str">
            <v>6267930984969</v>
          </cell>
          <cell r="B838" t="str">
            <v>نبش شیرازی 7</v>
          </cell>
        </row>
        <row r="839">
          <cell r="A839" t="str">
            <v>6267930985003</v>
          </cell>
          <cell r="B839" t="str">
            <v>شهر مشهد مرکزی منطقه توس کوچه شهیدفرمانبر 1 [شهیدخدادپور 2] بن بست اسدی پلاک 51 طبقه همکف</v>
          </cell>
        </row>
        <row r="840">
          <cell r="A840" t="str">
            <v>6267930985348</v>
          </cell>
          <cell r="B840" t="str">
            <v>استان خراسان رضوی شهر مشهد  سلام  خیابان جهاد[ملک الشعرابهار13]  خیابان رازی شرقی</v>
          </cell>
        </row>
        <row r="841">
          <cell r="A841" t="str">
            <v>6267930995750</v>
          </cell>
          <cell r="B841" t="str">
            <v>شهر درگز مرکزی منطقه جهادسازندگی کوچه صیادشیرازی 19 بلوار صیاد شیرازی پلاک 0 طبقه همکف</v>
          </cell>
        </row>
        <row r="842">
          <cell r="A842" t="str">
            <v>6267930995804</v>
          </cell>
          <cell r="B842" t="str">
            <v>شهر مشهد مرکزی منطقه طلاب بلوار شهیدمفتح (ابوریحان 5) بلوار ابوریحان پلاک -241 طبقه همکف</v>
          </cell>
        </row>
        <row r="843">
          <cell r="A843" t="str">
            <v>6267930997273</v>
          </cell>
          <cell r="B843" t="str">
            <v>شهر مشهد مرکزی منطقه کوثر خیابان هاشمیه 20 [شهیدصارمی 24/3] بلوار هاشمیه [شهیدصارمی26] پلاک -166.001 طبقه همکف</v>
          </cell>
        </row>
        <row r="844">
          <cell r="A844" t="str">
            <v>6267931000484</v>
          </cell>
          <cell r="B844" t="str">
            <v>شهر مشهد مرکزی منطقه جانباز خیابان شهیدنوروزعلی اصغری1(ش منفرد9) خیابان شهیدمنفرد [جانباز 7 -وصال 9] پلاک 4 طبقه همکف</v>
          </cell>
        </row>
        <row r="845">
          <cell r="A845" t="str">
            <v>6267931002679</v>
          </cell>
          <cell r="B845" t="str">
            <v>شهر مشهد مرکزی منطقه آیت الله عبادی خیابان شهیدکامیاب 54 بلوار شهیدکامیاب(آیت اله عبادی44) پلاک 28 طبقه همکف</v>
          </cell>
        </row>
        <row r="846">
          <cell r="A846" t="str">
            <v>6267931002785</v>
          </cell>
          <cell r="B846" t="str">
            <v>شهر مشهد مرکزی منطقه سراب خیابان امام خمینی خیابان دانشگاه 8 [سجادی_امام خمینی 7] پلاک 7 طبقه همکف</v>
          </cell>
        </row>
        <row r="847">
          <cell r="A847" t="str">
            <v>6267931002815</v>
          </cell>
          <cell r="B847" t="str">
            <v>شهر مشهد مرکزی منطقه امیرالمومنین کوچه شهید حیدری کوچه شهیدشفیعی 21 پلاک 193 طبقه همکف</v>
          </cell>
        </row>
        <row r="848">
          <cell r="A848" t="str">
            <v>6267931004840</v>
          </cell>
          <cell r="B848" t="str">
            <v>شهر مشهد مرکزی منطقه شهیدفرامرزعباسی خیابان شهیدتوکلی بلوار فردوسی پلاک 127 طبقه 0</v>
          </cell>
        </row>
        <row r="849">
          <cell r="A849" t="str">
            <v>6267931006226</v>
          </cell>
          <cell r="B849" t="str">
            <v>شهر مشهد مرکزی منطقه فرهنگیان خیابان دکترحسابی شمالی8(شهیدفلاحی13) بلوار شهید فلاحی پلاک 361 طبقه همکف</v>
          </cell>
        </row>
        <row r="850">
          <cell r="A850" t="str">
            <v>6267931006233</v>
          </cell>
          <cell r="B850" t="str">
            <v>شهر مشهد مرکزی منطقه کوثر بلوار هاشمیه [شهیدصارمی26] خیابان هاشمیه 24[شهیدصارمی24/7] پلاک 0 طبقه همکف</v>
          </cell>
        </row>
        <row r="851">
          <cell r="A851" t="str">
            <v>6267931006547</v>
          </cell>
          <cell r="B851" t="str">
            <v>شهر خواف مرکزی منطقه خانه های سازمانی بلوار سعدی بلوار ولیعصر پلاک 0 طبقه همکف</v>
          </cell>
        </row>
        <row r="852">
          <cell r="A852" t="str">
            <v>6267931006851</v>
          </cell>
          <cell r="B852" t="str">
            <v>شهر مشهد مرکزی منطقه راهنمایی خیابان فلسطین7[صفا6] بلوار فلسطین پلاک 1.61طبقه همکف</v>
          </cell>
        </row>
        <row r="853">
          <cell r="A853" t="str">
            <v>6267931007056</v>
          </cell>
          <cell r="B853" t="str">
            <v>شهر مشهد مرکزی منطقه تربیت خیابان صدف[معلم 57_آموزگار ش رجایی54] خیابان شهید شیری سرشوری 2/4[صدف 22] پلاک 981.001 طبقه همکف</v>
          </cell>
        </row>
        <row r="854">
          <cell r="A854" t="str">
            <v>6267931007063</v>
          </cell>
          <cell r="B854" t="str">
            <v>شهر فریمان مرکزی منطقه میدان امام رضا بلوار امام رضا شرقی کوچه امام رضا شرقی 5 پلاک 17 طبقه همکف</v>
          </cell>
        </row>
        <row r="855">
          <cell r="A855" t="str">
            <v>6267931007872</v>
          </cell>
          <cell r="B855" t="str">
            <v>شهر مشهد مرکزی منطقه حافظ خیابان گلستان[شهدصارمی37_هفت تیر5/2] بلوار شهیدصارمی پلاک 21 طبقه همکف</v>
          </cell>
        </row>
        <row r="856">
          <cell r="A856" t="str">
            <v>6267931008367</v>
          </cell>
          <cell r="B856" t="str">
            <v>شهر سرخس مرکزی منطقه امام خمینی خیابان امام خمینی خیابان طالقانی پلاک 0 طبقه همکف</v>
          </cell>
        </row>
        <row r="857">
          <cell r="A857" t="str">
            <v>6267931008459</v>
          </cell>
          <cell r="B857" t="str">
            <v>شهر مشهد مرکزی منطقه ولیعصرعج بلوار شهیدنیک رفتار[امامیه7] بلوار امامیه پلاک 149 طبقه همکف</v>
          </cell>
        </row>
        <row r="858">
          <cell r="A858" t="str">
            <v>6267931008473</v>
          </cell>
          <cell r="B858" t="str">
            <v>شهر مشهد مرکزی منطقه احمد آباد کوچه پرستار1/8 خیابان عارف 6 پلاک 25.001 طبقه همکف</v>
          </cell>
        </row>
        <row r="859">
          <cell r="A859" t="str">
            <v>6267931008510</v>
          </cell>
          <cell r="B859" t="str">
            <v>شهر گلبهار مرکزی منطقه /گلبهار کوچه چهارباغ 2 کوچه یاس 12 [بهار 13] پلاک 5طبقه همکف</v>
          </cell>
        </row>
        <row r="860">
          <cell r="A860" t="str">
            <v>6267931008671</v>
          </cell>
          <cell r="B860" t="str">
            <v>روستا دهنو شاندیز منطقه  خیابان مدرس 5 جاده شاندیز پلاک 71طبقه همکف</v>
          </cell>
        </row>
        <row r="861">
          <cell r="A861" t="str">
            <v>6267931008985</v>
          </cell>
          <cell r="B861" t="str">
            <v>شهر مشهد مرکزی منطقه استادیوسفی کوچه شاهد 68 بلوار شاهد پلاک 779 طبقه همکف</v>
          </cell>
        </row>
        <row r="862">
          <cell r="A862" t="str">
            <v>6267931008992</v>
          </cell>
          <cell r="B862" t="str">
            <v>شهر مشهد مرکزی منطقه آزاد شهر خیابان میرزاکوچک خان[وکیل آباد7] خیابان میرزا کوچک خان2[مدرس1] طبقه همکف</v>
          </cell>
        </row>
        <row r="863">
          <cell r="A863" t="str">
            <v>6267931009265</v>
          </cell>
          <cell r="B863" t="str">
            <v>شهر طرقبه طرقبه منطقه /امام خمینی کوچه امام خمینی 9/1 خیابان امام خمینی پلاک 373 طبقه 2</v>
          </cell>
        </row>
        <row r="864">
          <cell r="A864" t="str">
            <v>6267931009272</v>
          </cell>
          <cell r="B864" t="str">
            <v>شهر کلات مرکزی منطقه خوارزم خیابان شهید نبوی خیابان امام خمینی پلاک 200 طبقه همکف</v>
          </cell>
        </row>
        <row r="865">
          <cell r="A865" t="str">
            <v>6267931009302</v>
          </cell>
          <cell r="B865" t="str">
            <v>میدان بیمارستان امام رضا(ع) - جنب ساختمان سیمرغ - پلاک 170، طبقه همکف</v>
          </cell>
        </row>
        <row r="866">
          <cell r="A866" t="str">
            <v>6267931010360</v>
          </cell>
          <cell r="B866" t="str">
            <v>شهر مشهد مرکزی منطقه کلاهدوز خیابان شهیدمنفرد [شهیدکلاهدوز 47] بلوار شهیدکلاهدوز [شهیدقرنی 30] پلاک 36 طبقه همکف</v>
          </cell>
        </row>
        <row r="867">
          <cell r="A867" t="str">
            <v>6267931010575</v>
          </cell>
          <cell r="B867" t="str">
            <v>روستا عسکریه مرکزی منطقه  کوچه عسکریه 2 خیابان عسکریه پلاک 0 طبقه همکف</v>
          </cell>
        </row>
        <row r="868">
          <cell r="A868" t="str">
            <v>6267931010650</v>
          </cell>
          <cell r="B868" t="str">
            <v>شهر مشهد مرکزی منطقه حجاب بلوار حجاب بلوار دکتر حسابی پلاک 217 طبقه همکف</v>
          </cell>
        </row>
        <row r="869">
          <cell r="A869" t="str">
            <v>6267931011268</v>
          </cell>
          <cell r="B869" t="str">
            <v>شهر مشهد مرکزی منطقه شهیدفرامرزعباسی خیابان شهیدتوکلی بلوار فردوسی پلاک 113 طبقه همکف</v>
          </cell>
        </row>
        <row r="870">
          <cell r="A870" t="str">
            <v>6267931012784</v>
          </cell>
          <cell r="B870" t="str">
            <v>شهر مشهد مرکزی منطقه خرمشهر خیابان امام خمینی 74 بلوار امام خمینی پلاک 1288 طبقه همکف</v>
          </cell>
        </row>
        <row r="871">
          <cell r="A871" t="str">
            <v>6267931012807</v>
          </cell>
          <cell r="B871" t="str">
            <v>شهر کاشمر مرکزی منطقه شهرک معلم خیابان ایرج میرزا بلوار معلم پلاک 44 طبقه همکف</v>
          </cell>
        </row>
        <row r="872">
          <cell r="A872" t="str">
            <v>6267931013026</v>
          </cell>
          <cell r="B872" t="str">
            <v>شهر مشهد مرکزی منطقه ایثارگران بلوار توس کوچه توس 62 پلاک 0 طبقه همکف</v>
          </cell>
        </row>
        <row r="873">
          <cell r="A873" t="str">
            <v>6267931013521</v>
          </cell>
          <cell r="B873" t="str">
            <v>شهر مشهد مرکزی منطقه پورسینا کوچه پورسینا 32 خیابان پورسینا پلاک 528 طبقه همکف</v>
          </cell>
        </row>
        <row r="874">
          <cell r="A874" t="str">
            <v>6267931013750</v>
          </cell>
          <cell r="B874" t="str">
            <v>شهر مشهد مرکزی منطقه امامیه خیابان راستی 18[دکتر حسابی 43/2] خیابان دکترحسابی 45 پلاک 3 طبقه همکف</v>
          </cell>
        </row>
        <row r="875">
          <cell r="A875" t="str">
            <v>6267931014405</v>
          </cell>
          <cell r="B875" t="str">
            <v>شهر مشهد مرکزی منطقه ایثار خیابان ایثار (امت 16) بلوار امت پلاک -97 طبقه همکف</v>
          </cell>
        </row>
        <row r="876">
          <cell r="A876" t="str">
            <v>6267931015242</v>
          </cell>
          <cell r="B876" t="str">
            <v>شهر قلندرآباد قلندرآباد منطقه قلندرآباد کوچه امام خمینی 16 [فرهنگ 1] خیابان فرهنگ پلاک 21 طبقه همکف</v>
          </cell>
        </row>
        <row r="877">
          <cell r="A877" t="str">
            <v>6267931015563</v>
          </cell>
          <cell r="B877" t="str">
            <v>شهر گلبهار مرکزی منطقه /گلبهار خیابان کمال الملک 8 خیابان استادکمال الملک [استقلال 20] پلاک 0 طبقه همکف</v>
          </cell>
        </row>
        <row r="878">
          <cell r="A878" t="str">
            <v>6267931015815</v>
          </cell>
          <cell r="B878" t="str">
            <v>شهر مشهد مرکزی منطقه امیریه خیابان امیریه 15[عزیزیه 26] بلوار امیریه [هاشمی رفسنجانی 22] پلاک 0 طبقه همکف</v>
          </cell>
        </row>
        <row r="879">
          <cell r="A879" t="str">
            <v>6267931015846</v>
          </cell>
          <cell r="B879" t="str">
            <v>شهر مشهد مرکزی منطقه سمزقند بلوار شهید کامیاب خیابان مطهری شمالی پلاک 677 طبقه همکف</v>
          </cell>
        </row>
        <row r="880">
          <cell r="A880" t="str">
            <v>6267931015921</v>
          </cell>
          <cell r="B880" t="str">
            <v>شهر طرقبه طرقبه منطقه گلستان کوچه امام زادگان 3 خیابان امام زادگان پلاک 59 طبقه همکف</v>
          </cell>
        </row>
        <row r="881">
          <cell r="A881" t="str">
            <v>6267931016300</v>
          </cell>
          <cell r="B881" t="str">
            <v>شهر مشهد مرکزی منطقه خواجه ربیع کوچه شهیدمحمدمهدی مقدم شاهرودی کوچه شهیدمحمدرضاهوشیارابراهیمی پلاک 0 طبقه همکف</v>
          </cell>
        </row>
        <row r="882">
          <cell r="A882" t="str">
            <v>6267931016362</v>
          </cell>
          <cell r="B882" t="str">
            <v>شهر مشهد مرکزی منطقه ایثار خیابان ایثار خیابان ایثار 4(شهیدمفتح 3) پلاک 174 طبقه همکف</v>
          </cell>
        </row>
        <row r="883">
          <cell r="A883" t="str">
            <v>6267931017017</v>
          </cell>
          <cell r="B883" t="str">
            <v>شهر مشهد مرکزی منطقه اقبال خیابان خضرائی منش بلوار پیروزی پلاک 209 طبقه همکف</v>
          </cell>
        </row>
        <row r="884">
          <cell r="A884" t="str">
            <v>6267931017024</v>
          </cell>
          <cell r="B884" t="str">
            <v>شهر مشهد مرکزی منطقه امیرالمومنین خیابان شهیدیعقوبی 22 خیابان شهیدیعقوبی (گلبو43) پلاک 116 طبقه همکف</v>
          </cell>
        </row>
        <row r="885">
          <cell r="A885" t="str">
            <v>6267931017413</v>
          </cell>
          <cell r="B885" t="str">
            <v>شهر قوچان مرکزی منطقه امام خمینی خیابان حافظ [امام خمینی 7] خیابان گوهرشاد [شهید مطهری 4] پلاک 0 طبقه -</v>
          </cell>
        </row>
        <row r="886">
          <cell r="A886" t="str">
            <v>6267931017574</v>
          </cell>
          <cell r="B886" t="str">
            <v>شهر مشهد مرکزی منطقه اقبال بلوار شهیدصیادشیرازی بلوار پیروزی پلاک 0 طبقه همکف</v>
          </cell>
        </row>
        <row r="887">
          <cell r="A887" t="str">
            <v>6267931017598</v>
          </cell>
          <cell r="B887" t="str">
            <v>شهر مشهد مرکزی منطقه خواجه ربیع خیابان شهیدیوسف زاده (خواجه ربیع 29) بن بست شهیدیوسف زاده 25 پلاک 0 طبقه همکف</v>
          </cell>
        </row>
        <row r="888">
          <cell r="A888" t="str">
            <v>6267931019349</v>
          </cell>
          <cell r="B888" t="str">
            <v>شهر مشهد مرکزی منطقه استادیوسفی بلوار امامیه بلوار شاهد65 پلاک 641 طبقه همکف</v>
          </cell>
        </row>
        <row r="889">
          <cell r="A889" t="str">
            <v>6267931019363</v>
          </cell>
          <cell r="B889" t="str">
            <v>شهر مشهد مرکزی منطقه پایین خیابان کوچه شهید جواد معینی قالیباف خیابان طبرسی 27 (حاج تقی) پلاک 24.001 طبقه همکف</v>
          </cell>
        </row>
        <row r="890">
          <cell r="A890" t="str">
            <v>6267931019370</v>
          </cell>
          <cell r="B890" t="str">
            <v>شهر مشهد مرکزی منطقه توس خیابان توس 75 خیابان شهیدفرمانبر[توس 75] پلاک 39 طبقه همکف</v>
          </cell>
        </row>
        <row r="891">
          <cell r="A891" t="str">
            <v>6267931020017</v>
          </cell>
          <cell r="B891" t="str">
            <v>شهر رشتخوار مرکزی منطقه شمالی بلوار تربیت میدان 22بهمن پلاک 19 طبقه همکف</v>
          </cell>
        </row>
        <row r="892">
          <cell r="A892" t="str">
            <v>6267931020215</v>
          </cell>
          <cell r="B892" t="str">
            <v>شهر مشهد مرکزی منطقه عنصری  خیابان دانش 15[عنصری2] خیابان شهیدحنایی1 [امام رضا12] پلاک 0 طبقه همکف</v>
          </cell>
        </row>
        <row r="893">
          <cell r="A893" t="str">
            <v>6267931020253</v>
          </cell>
          <cell r="B893" t="str">
            <v>شهر مشهد مرکزی منطقه بهاران خیابان بنفشه1(توس16) بلوار توس پلاک 0 طبقه همکف</v>
          </cell>
        </row>
        <row r="894">
          <cell r="A894" t="str">
            <v>6267931020840</v>
          </cell>
          <cell r="B894" t="str">
            <v>شهر مشهد مرکزی منطقه آب و برق خیابان شهید صیاد شیرازی 26 [ویلا 12] بلوار شهیدصیادشیرازی پلاک 149 طبقه همکف</v>
          </cell>
        </row>
        <row r="895">
          <cell r="A895" t="str">
            <v>6267931020857</v>
          </cell>
          <cell r="B895" t="str">
            <v>شهر مشهد مرکزی منطقه پنج تن خیابان پنج تن 45/11 (صادقیه 19) خیابان پنج تن 45 پلاک 53 طبقه 0</v>
          </cell>
        </row>
        <row r="896">
          <cell r="A896" t="str">
            <v>6267931021595</v>
          </cell>
          <cell r="B896" t="str">
            <v>شهر خلیل آباد مرکزی منطقه خرمیان کوچه شهید باهنر 8[فردوسی 9] خیابان شهیدباهنر پلاک 80 طبقه همکف</v>
          </cell>
        </row>
        <row r="897">
          <cell r="A897" t="str">
            <v>6267931021670</v>
          </cell>
          <cell r="B897" t="str">
            <v>شهر مشهد مرکزی منطقه رضاشهر بلوار خاقانی[شهیدفکوری88_پیروزی10/1] بلوار پیروزی پلاک -186 طبقه همکف</v>
          </cell>
        </row>
        <row r="898">
          <cell r="A898" t="str">
            <v>6267931022158</v>
          </cell>
          <cell r="B898" t="str">
            <v>شهر مشهد مرکزی منطقه شهید معقول بلوار حر خیابان شهیدمعقول [حر9] پلاک 0 طبقه همکف</v>
          </cell>
        </row>
        <row r="899">
          <cell r="A899" t="str">
            <v>6267931022905</v>
          </cell>
          <cell r="B899" t="str">
            <v>شهر مشهد مرکزی منطقه جنت کوچه شهیدچمران 13 خیابان شهیدچمران پلاک طبقه همکف</v>
          </cell>
        </row>
        <row r="900">
          <cell r="A900" t="str">
            <v>6267931022967</v>
          </cell>
          <cell r="B900" t="str">
            <v>شهر مشهد مرکزی منطقه آب و برق خیابان هفتم تیر23/6[شهیدفکوری10] بلوار شهیدفکوری پلاک 235 طبقه همکف</v>
          </cell>
        </row>
        <row r="901">
          <cell r="A901" t="str">
            <v>6267931023179</v>
          </cell>
          <cell r="B901" t="str">
            <v>شهر مشهد مرکزی منطقه راهنمایی خیابان شهیدبخارایی 9[شهیدکلاهدوز12] بلوار شهید کلاهدوز پلاک 0 طبقه</v>
          </cell>
        </row>
        <row r="902">
          <cell r="A902" t="str">
            <v>6267931023865</v>
          </cell>
          <cell r="B902" t="str">
            <v>روستا دهرود مرکزی منطقه ندارد جاده سیمان میدان خاکبین پلاک 0 طبقه همکف</v>
          </cell>
        </row>
        <row r="903">
          <cell r="A903" t="str">
            <v>6267931023872</v>
          </cell>
          <cell r="B903" t="str">
            <v>شهر مشهد مرکزی منطقه احمد آباد خیابان عارف خیابان محتشمی 8 ( عارف 3) پلاک 27 طبقه همکف</v>
          </cell>
        </row>
        <row r="904">
          <cell r="A904" t="str">
            <v>6267931024329</v>
          </cell>
          <cell r="B904" t="str">
            <v>روستا دوست آباد مرکزی منطقه  کوچه (توس 133_ دوست آباد 13) بلوار توس پلاک 74 طبقه همکف</v>
          </cell>
        </row>
        <row r="905">
          <cell r="A905" t="str">
            <v>6267931024534</v>
          </cell>
          <cell r="B905" t="str">
            <v>شهر شاندیز شاندیز منطقه دانشسرا کوچه ولی عصر 20 خیابان ولی عصر</v>
          </cell>
        </row>
        <row r="906">
          <cell r="A906" t="str">
            <v>6267931024664</v>
          </cell>
          <cell r="B906" t="str">
            <v>شهر طرقبه طرقبه منطقه /صاحب الزمان خیابان صاحب الزمان میدان صاحب الزمان پلاک 0 طبقه همکف</v>
          </cell>
        </row>
        <row r="907">
          <cell r="A907" t="str">
            <v>6267931024923</v>
          </cell>
          <cell r="B907" t="str">
            <v>شهر مشهد مرکزی منطقه شهیدفرامرزعباسی خیابان مهدی [فردوسی 15] بلوار فردوسی پلاک 289 طبقه همکف</v>
          </cell>
        </row>
        <row r="908">
          <cell r="A908" t="str">
            <v>6267931025418</v>
          </cell>
          <cell r="B908" t="str">
            <v>شهر مشهد مرکزی منطقه آزاد شهر بلوار میرزاکوچک خان شمالی[استقلال 7] بلوار استقلال [امامت 26] پلاک 51.001 طبقه همکف</v>
          </cell>
        </row>
        <row r="909">
          <cell r="A909" t="str">
            <v>6267931025654</v>
          </cell>
          <cell r="B909" t="str">
            <v>شهر مشهد مرکزی منطقه هنرستان بلوار هفت تیر بلوار وکیل آباد پلاک 524 طبقه همکف</v>
          </cell>
        </row>
        <row r="910">
          <cell r="A910" t="str">
            <v>6267931025661</v>
          </cell>
          <cell r="B910" t="str">
            <v>بلوار شهید فرامرز عباسی - نبش فرامرز عباسی 1</v>
          </cell>
        </row>
        <row r="911">
          <cell r="A911" t="str">
            <v>6267931026033</v>
          </cell>
          <cell r="B911" t="str">
            <v>شهر مشهد مرکزی منطقه قرقی سفلی کوچه شهیداسدالله کشمیری 27 خیابان اسداله کشمیری  پلاک 0 طبقه همکف</v>
          </cell>
        </row>
        <row r="912">
          <cell r="A912" t="str">
            <v>6267931026675</v>
          </cell>
          <cell r="B912" t="str">
            <v>شهر مشهد مرکزی منطقه راهنمایی بلوار احمد آباد خیابان شهیدبخارایی[احمدآباد19] پلاک -1 طبقه همکف</v>
          </cell>
        </row>
        <row r="913">
          <cell r="A913" t="str">
            <v>6267931026859</v>
          </cell>
          <cell r="B913" t="str">
            <v>شهر مشهد مرکزی منطقه بقدس کوچه قدس (22بهمن 4) پلاک 0 طبقه همکف</v>
          </cell>
        </row>
        <row r="914">
          <cell r="A914" t="str">
            <v>6267931027306</v>
          </cell>
          <cell r="B914" t="str">
            <v>روستا جیم آباد رضویه منطقه  کوچه ندارد خیابان امام رضا پلاک 0 طبقه همکف</v>
          </cell>
        </row>
        <row r="915">
          <cell r="A915" t="str">
            <v>6267931027825</v>
          </cell>
          <cell r="B915" t="str">
            <v>شهر مشهد مرکزی منطقه نوید  خیابان کشاورز 3 [شهید شکری 29/22] بن بست کشاورز3/7 پلاک -53 طبقه همکف</v>
          </cell>
        </row>
        <row r="916">
          <cell r="A916" t="str">
            <v>6267931027900</v>
          </cell>
          <cell r="B916" t="str">
            <v>شهر مشهد مرکزی منطقه احمد آباد خیابان پرستار 5 خیابان پرستار پلاک 25</v>
          </cell>
        </row>
        <row r="917">
          <cell r="A917" t="str">
            <v>6267931028150</v>
          </cell>
          <cell r="B917" t="str">
            <v>شهر مشهد مرکزی منطقه گوهرشاد خیابان ش صادقی21[ش قاضی طباطبایی3/6] بلوار شهیدصادقی پلاک 0 طبقه همکف</v>
          </cell>
        </row>
        <row r="918">
          <cell r="A918" t="str">
            <v>6267931028501</v>
          </cell>
          <cell r="B918" t="str">
            <v>شهر مشهد مرکزی منطقه بهارستان خیابان سپاه 40 خیابان سپاه پلاک 68 طبقه همکف</v>
          </cell>
        </row>
        <row r="919">
          <cell r="A919" t="str">
            <v>6267931028693</v>
          </cell>
          <cell r="B919" t="str">
            <v>شهر مشهد مرکزی منطقه عنصری  میدان بسیج خیابان امام رضا پلاک 752 طبقه همکف</v>
          </cell>
        </row>
        <row r="920">
          <cell r="A920" t="str">
            <v>6267931029218</v>
          </cell>
          <cell r="B920" t="str">
            <v>شهر مشهد مرکزی منطقه خواجه ربیع کوچه اغذیه تهرانی بلوار 22بهمن طبقه همکف</v>
          </cell>
        </row>
        <row r="921">
          <cell r="A921" t="str">
            <v>6267931029911</v>
          </cell>
          <cell r="B921" t="str">
            <v>شهر مشهد مرکزی منطقه جاهدشهر خیابان محمدیه 10[سجادیه 23] خیابان الهیه 16 پلاک 10 طبقه همکف</v>
          </cell>
        </row>
        <row r="922">
          <cell r="A922" t="str">
            <v>6267931029928</v>
          </cell>
          <cell r="B922" t="str">
            <v>شهر مشهد مرکزی منطقه دانشجو خیابان پرورش[فرهنگ30-وکیل آباد31] بلوار وکیل آباد پلاک 747 طبقه همکف</v>
          </cell>
        </row>
        <row r="923">
          <cell r="A923" t="str">
            <v>6267931029942</v>
          </cell>
          <cell r="B923" t="str">
            <v>شهر مشهد مرکزی منطقه مهرآباد خیابان بهادری2[مطهر 1] خیابان بهادری[مهرآباد 13] پلاک243طبقه همکف</v>
          </cell>
        </row>
        <row r="924">
          <cell r="A924" t="str">
            <v>6267931029997</v>
          </cell>
          <cell r="B924" t="str">
            <v>شهر مشهد مرکزی منطقه کوهسنگی خیابان شهیدبهشتی 19 (کوهسنگی 12) بن بست اول پلاک 13 طبقه 1</v>
          </cell>
        </row>
        <row r="925">
          <cell r="A925" t="str">
            <v>6267931030535</v>
          </cell>
          <cell r="B925" t="str">
            <v>شهر مشهد مرکزی منطقه چهنو خیابان 17شهریور شمالی خیابان 17شهریورطبقه همکف</v>
          </cell>
        </row>
        <row r="926">
          <cell r="A926" t="str">
            <v>6267931030573</v>
          </cell>
          <cell r="B926" t="str">
            <v>شهر مشهد مرکزی منطقه توس خیابان شهیدفرمانبر (توس 75) بلوار توس پلاک 0 طبقه همکف</v>
          </cell>
        </row>
        <row r="927">
          <cell r="A927" t="str">
            <v>6267931030894</v>
          </cell>
          <cell r="B927" t="str">
            <v>بین سیدرضی 10 و 12.</v>
          </cell>
        </row>
        <row r="928">
          <cell r="A928" t="str">
            <v>6267931030924</v>
          </cell>
          <cell r="B928" t="str">
            <v>مشهد پیچ دوم تلگرد صاحبدلان 2</v>
          </cell>
        </row>
        <row r="929">
          <cell r="A929" t="str">
            <v>6267931031020</v>
          </cell>
          <cell r="B929" t="str">
            <v>شهر مشهد مرکزی منطقه نوید  خیابان نوید 11 خیابان نوید [توس 31] پلاک 107 طبقه 1</v>
          </cell>
        </row>
        <row r="930">
          <cell r="A930" t="str">
            <v>6267931032218</v>
          </cell>
          <cell r="B930" t="str">
            <v>خیابان شهید سلیمانی(فرهنگ سابق)، قبل از بانک صادرات، پلاک 153</v>
          </cell>
        </row>
        <row r="931">
          <cell r="A931" t="str">
            <v>6267931032256</v>
          </cell>
          <cell r="B931" t="str">
            <v>شهر مشهد مرکزی منطقه سراب خیابان برادران شهیدعلاقه بندحسینی  خیابان آیت اله شیرازی پلاک 0 طبقه همکف</v>
          </cell>
        </row>
        <row r="932">
          <cell r="A932" t="str">
            <v>6267931033178</v>
          </cell>
          <cell r="B932" t="str">
            <v>شهر مشهد مرکزی منطقه الهیه بلوار الهیه [هاشمی رفسنجانی 14] خیابان شهیدسیادتی [الهیه7- اقدسیه 30] پلاک 0 طبقه همکف</v>
          </cell>
        </row>
        <row r="933">
          <cell r="A933" t="str">
            <v>6267931033185</v>
          </cell>
          <cell r="B933" t="str">
            <v>شهر مشهد مرکزی منطقه احمد آباد خیابان پرستار خیابان پرستار 5</v>
          </cell>
        </row>
        <row r="934">
          <cell r="A934" t="str">
            <v>6267931033239</v>
          </cell>
          <cell r="B934" t="str">
            <v>شهر مشهد مرکزی منطقه بالاخیابان خیابان آیت اله شیرازی خیابان آیت اله شیرازی2[ملک] پلاک 0 طبقه همکف</v>
          </cell>
        </row>
        <row r="935">
          <cell r="A935" t="str">
            <v>6267931033338</v>
          </cell>
          <cell r="B935" t="str">
            <v>شهر قوچان مرکزی منطقه مجیدی خیابان ولیعصر خیابان شهیدمجیدی [ولیعصر 4] پلاک 0 طبقه همکف</v>
          </cell>
        </row>
        <row r="936">
          <cell r="A936" t="str">
            <v>6267931034083</v>
          </cell>
          <cell r="B936" t="str">
            <v>شهر مشهد مرکزی منطقه ایثارگران خیابان شهیدمحجوب[شفا56-ایثارگران16] خیابان ایثارگران [آیت اله عبادی 104] پلاک 0 طبقه همکف</v>
          </cell>
        </row>
        <row r="937">
          <cell r="A937" t="str">
            <v>6267931034748</v>
          </cell>
          <cell r="B937" t="str">
            <v>احمدآباد - خیابان پاستور - نبش پاستور 3 - درمانگاه شماره 1 شهرداری مشهد</v>
          </cell>
        </row>
        <row r="938">
          <cell r="A938" t="str">
            <v>6267931035073</v>
          </cell>
          <cell r="B938" t="str">
            <v>بولوار ابوطالب بین ابوطالب 50 و52 پلاک514</v>
          </cell>
        </row>
        <row r="939">
          <cell r="A939" t="str">
            <v>6267931035783</v>
          </cell>
          <cell r="B939" t="str">
            <v>عارف3- پلاک 30</v>
          </cell>
        </row>
        <row r="940">
          <cell r="A940" t="str">
            <v>6267931036216</v>
          </cell>
          <cell r="B940" t="str">
            <v>بین وکیل آباد 37 و 39 پلاک 663</v>
          </cell>
        </row>
        <row r="941">
          <cell r="A941" t="str">
            <v>6267931036292</v>
          </cell>
          <cell r="B941" t="str">
            <v>مشهد شهرک طرق شهید ساعی 31 نبش صاحب الزمان 12</v>
          </cell>
        </row>
        <row r="942">
          <cell r="A942" t="str">
            <v>6267931037176</v>
          </cell>
          <cell r="B942" t="str">
            <v>گلشهر،خیابان شهیدشفیعی،شفیعی36،بین 36/8و36/10،پلاک143</v>
          </cell>
        </row>
        <row r="943">
          <cell r="A943" t="str">
            <v>6267931037183</v>
          </cell>
          <cell r="B943" t="str">
            <v>شهید مطهری- معبر ماقبل آخر:خیابان گوهرشاد(شهید مطهری 4)-خیابان شهید داوودی(امام خمینی 5) پلاک 158- طبقه همکف -واحد2</v>
          </cell>
        </row>
        <row r="944">
          <cell r="A944" t="str">
            <v>6267931038982</v>
          </cell>
          <cell r="B944" t="str">
            <v>مشهد - جاده قوچان – پیامبر اعظم79 – آزادی 6/133 – قطعه دوم بعد از آتش نشانی</v>
          </cell>
        </row>
        <row r="945">
          <cell r="A945" t="str">
            <v>6267931039361</v>
          </cell>
          <cell r="B945" t="str">
            <v>بلوار کلاهدوز، نبش 17/1، پلاک 293</v>
          </cell>
        </row>
        <row r="946">
          <cell r="A946" t="str">
            <v>6267931039538</v>
          </cell>
          <cell r="B946" t="str">
            <v>مشهد- احمداباد- پرستار یک- پلاک 1.3</v>
          </cell>
        </row>
        <row r="947">
          <cell r="A947" t="str">
            <v>6267931040046</v>
          </cell>
          <cell r="B947" t="str">
            <v>بلوار توس-نبش توس 68-</v>
          </cell>
        </row>
        <row r="948">
          <cell r="A948" t="str">
            <v>6267931040336</v>
          </cell>
          <cell r="B948" t="str">
            <v>سیدی 35 متری اول بین مهدی 4 و 6 پلاک174</v>
          </cell>
        </row>
        <row r="949">
          <cell r="A949" t="str">
            <v>6267931040343</v>
          </cell>
          <cell r="B949" t="str">
            <v>احمدآباد خیابان عارف دو ساختمان سینا طبقه همکف</v>
          </cell>
        </row>
        <row r="950">
          <cell r="A950" t="str">
            <v>6267931040350</v>
          </cell>
          <cell r="B950" t="str">
            <v>بلوار مجد  بین مجد22 و 24 پلاک113</v>
          </cell>
        </row>
        <row r="951">
          <cell r="A951" t="str">
            <v>6267931040800</v>
          </cell>
          <cell r="B951" t="str">
            <v>خیابان سناباد 53-پلاک53- طبقه همکف</v>
          </cell>
        </row>
        <row r="952">
          <cell r="A952" t="str">
            <v>6267931041623</v>
          </cell>
          <cell r="B952" t="str">
            <v>تقاطع گاز-رسالت ابتدای خیابان مقداد روبرو مقداد 1   پلاک 18</v>
          </cell>
        </row>
        <row r="953">
          <cell r="A953" t="str">
            <v>6267931041715</v>
          </cell>
          <cell r="B953" t="str">
            <v>خیابان طبرسی، کوچه نوغان، پلاک 271</v>
          </cell>
        </row>
        <row r="954">
          <cell r="A954" t="str">
            <v>6267931041876</v>
          </cell>
          <cell r="B954" t="str">
            <v>خیابان امیر کبیر-حدفاصل رودکی و پارس- پلاک 219</v>
          </cell>
        </row>
        <row r="955">
          <cell r="A955" t="str">
            <v>6267931042248</v>
          </cell>
          <cell r="B955" t="str">
            <v>مشهد- بلوار پیروزی- بعد از پیروزی 55- میدان حکمت- پلاک 1579</v>
          </cell>
        </row>
        <row r="956">
          <cell r="A956" t="str">
            <v>6267931042620</v>
          </cell>
          <cell r="B956" t="str">
            <v>قاسم اباد . فلاحی 17 . پلاک 459</v>
          </cell>
        </row>
        <row r="957">
          <cell r="A957" t="str">
            <v>6267931043023</v>
          </cell>
          <cell r="B957" t="str">
            <v>مشهد - بلوار بعثت - حد فاصل بلوار ملاصدرا و رضا - پلاک 61 - ساختمان پزشکان AKA- طبقه همکف</v>
          </cell>
        </row>
        <row r="958">
          <cell r="A958" t="str">
            <v>6267931043603</v>
          </cell>
          <cell r="B958" t="str">
            <v>خیابان امام رضا-بین امام رضا 3 و 5ـبن بست صدر-پلاک 251</v>
          </cell>
        </row>
        <row r="959">
          <cell r="A959" t="str">
            <v>6267931043634</v>
          </cell>
          <cell r="B959" t="str">
            <v>بلوار قرنی نبش قرنی11  پلاک881</v>
          </cell>
        </row>
        <row r="960">
          <cell r="A960" t="str">
            <v>6267931044839</v>
          </cell>
          <cell r="B960" t="str">
            <v>سنگان ابتدای خیابان شهید فهمیده جنب شهرداری طبقه ی همکف واحد 1</v>
          </cell>
        </row>
        <row r="961">
          <cell r="A961" t="str">
            <v>6267931044853</v>
          </cell>
          <cell r="B961" t="str">
            <v>طلاب، علامه طباطبایی 26، صاحب دلان 2،پلاک 11</v>
          </cell>
        </row>
        <row r="962">
          <cell r="A962" t="str">
            <v>6267931045652</v>
          </cell>
          <cell r="B962" t="str">
            <v>خیابان ابن سینا بین ابن سینا 1 و3 ساختمان اطبا پلاک33</v>
          </cell>
        </row>
        <row r="963">
          <cell r="A963" t="str">
            <v>6267931045669</v>
          </cell>
          <cell r="B963" t="str">
            <v>احمداباد عدالت 2 پلاک 130</v>
          </cell>
        </row>
        <row r="964">
          <cell r="A964" t="str">
            <v>6267931045782</v>
          </cell>
          <cell r="B964" t="str">
            <v>میدان جمهوری اسلامی-جمهوری اسلامی 1- پلاک 3</v>
          </cell>
        </row>
        <row r="965">
          <cell r="A965" t="str">
            <v>6267931045799</v>
          </cell>
          <cell r="B965" t="str">
            <v>الهیه نبش سجادیه 3 پلاک 7</v>
          </cell>
        </row>
        <row r="966">
          <cell r="A966" t="str">
            <v>6267931045805</v>
          </cell>
          <cell r="B966" t="str">
            <v>بلوار شهید اصلانی - اصلانی 13 - کوچه داوری - بین داوری 8 و 10- نبش داوری 10</v>
          </cell>
        </row>
        <row r="967">
          <cell r="A967" t="str">
            <v>6267931045829</v>
          </cell>
          <cell r="B967" t="str">
            <v>بلوار سرافرازان، بین 44 و 46، پلاک 50</v>
          </cell>
        </row>
        <row r="968">
          <cell r="A968" t="str">
            <v>6267931046536</v>
          </cell>
          <cell r="B968" t="str">
            <v>استان خراسان رضوی شهر مشهد  پایین خیابان  کوچه شیخ برپا  خیابان نواب صفوی 12 پلاک 0 طبقه همکف</v>
          </cell>
        </row>
        <row r="969">
          <cell r="A969" t="str">
            <v>6267931046543</v>
          </cell>
          <cell r="B969" t="str">
            <v>استان خراسان رضوی شهر مشهد  میثم  بزرگراه شهیدبابانظر  بلوار طبرسی شمالی پلاک 51 طبقه همکف</v>
          </cell>
        </row>
        <row r="970">
          <cell r="A970" t="str">
            <v>6267931046826</v>
          </cell>
          <cell r="B970" t="str">
            <v>استان خراسان رضوی شهر سرخس  نانوایی سنتی  بلوار طالقانی غربی  بن بست طالقانی غربی 20 پلاک 0 طبقه همکف</v>
          </cell>
        </row>
        <row r="971">
          <cell r="A971" t="str">
            <v>6267931047106</v>
          </cell>
          <cell r="B971" t="str">
            <v>استان خراسان رضوی شهر قوچان  شهید مطهری  خیابان اسرار [شهید مطهری 14]  خیابان ناصرخسرو [امام خمینی 3]  طبقه همکف</v>
          </cell>
        </row>
        <row r="972">
          <cell r="A972" t="str">
            <v>6267931048011</v>
          </cell>
          <cell r="B972" t="str">
            <v>استان خراسان رضوی شهر مشهد دهستان طوس  کوچه (توس 164_ دوست آباد 26)  بلوار توس پلاک 534 طبقه 1</v>
          </cell>
        </row>
        <row r="973">
          <cell r="A973" t="str">
            <v>6267931048295</v>
          </cell>
          <cell r="B973" t="str">
            <v>استان خراسان رضوی شهر مشهد  شهیدبهشتی  خیابان شهید بهشتی 18 [شهید نامجو 3]  خیابان شهید بهشتی پلاک 20 طبقه همکف</v>
          </cell>
        </row>
        <row r="974">
          <cell r="A974" t="str">
            <v>6267931048448</v>
          </cell>
          <cell r="B974" t="str">
            <v>استان خراسان رضوی شهر مشهد  طبرسی شمالی  خیابان نظام دوست 24  خیابان شهیدنظام دوست پلاک 254 طبقه همکف</v>
          </cell>
        </row>
        <row r="975">
          <cell r="A975" t="str">
            <v>6267931048455</v>
          </cell>
          <cell r="B975" t="str">
            <v>استان خراسان رضوی شهر تایباد  شهرک امام حسین  خیابان میثم غربی [گلستان 15/1]  میدان ایثارگران پلاک 102 طبقه همکف</v>
          </cell>
        </row>
        <row r="976">
          <cell r="A976" t="str">
            <v>6267931049872</v>
          </cell>
          <cell r="B976" t="str">
            <v>استان خراسان رضوی شهر تایباد  اداره ارشاد اسلامی  بلوار دکترشریعتی[امام خمینی7/1]  بلوار امام خمینی پلاک 249 طبقه همکف</v>
          </cell>
        </row>
        <row r="977">
          <cell r="A977" t="str">
            <v>6267931049926</v>
          </cell>
          <cell r="B977" t="str">
            <v>استان خراسان رضوی شهر مشهد  احمد آباد  خیابان محتشمی  خیابان عارف 1 (محتشمی 2) پلاک 48 طبقه همکف</v>
          </cell>
        </row>
        <row r="978">
          <cell r="A978" t="str">
            <v>6267931052391</v>
          </cell>
          <cell r="B978" t="str">
            <v>استان خراسان رضوی شهر مشهد  خواجه ربیع  خیابان رضوان(خواجه ربیع 25)  خیابان خواجه ربیع پلاک 0 طبقه همکف</v>
          </cell>
        </row>
        <row r="979">
          <cell r="A979" t="str">
            <v>6267931052407</v>
          </cell>
          <cell r="B979" t="str">
            <v>استان خراسان رضوی شهر مشهد  ارشاد  خیابان بیستون(شهیددستغیب 35)  خیابان پیام 16(بیستون 2) طبقه همکف</v>
          </cell>
        </row>
        <row r="980">
          <cell r="A980" t="str">
            <v>6267931053879</v>
          </cell>
          <cell r="B980" t="str">
            <v>استان خراسان رضوی شهر مشهد  بالاخیابان  خیابان طبرسی (محراب خان)  میدان طبرسی پلاک 248 طبقه همکف</v>
          </cell>
        </row>
        <row r="981">
          <cell r="A981" t="str">
            <v>6267931056498</v>
          </cell>
          <cell r="B981" t="str">
            <v>استان خراسان رضوی شهر خواف  امام خمینی  کوچه امام خمینی 31[پیروزی 10]  بن بست امام خمینی 33 پلاک 0 طبقه همکف  نبش امام خمینی 33</v>
          </cell>
        </row>
        <row r="982">
          <cell r="A982" t="str">
            <v>6267931057235</v>
          </cell>
          <cell r="B982" t="str">
            <v>استان خراسان رضوی شهر تایباد  مسجد ابو حنیفه  خیابان سرآسیاب[شهیدبهشتی22-رازی2]  خیابان رازی [امام خمینی 18/2] پلاک 6 طبقه همکف</v>
          </cell>
        </row>
        <row r="983">
          <cell r="A983" t="str">
            <v>6267931058218</v>
          </cell>
          <cell r="B983" t="str">
            <v>استان خراسان رضوی شهر تایباد  کاریز  خیابان امیرحمزه  کوچه شهید کاظمی پلاک 0 طبقه همکف</v>
          </cell>
        </row>
        <row r="984">
          <cell r="A984" t="str">
            <v>6267931058720</v>
          </cell>
          <cell r="B984" t="str">
            <v>استان خراسان رضوی شهر سرخس  طالقانی غربی  بلوار طالقانی غربی  خیابان امام خمینی پلاک 0 طبقه همکف</v>
          </cell>
        </row>
        <row r="985">
          <cell r="A985" t="str">
            <v>6267931058812</v>
          </cell>
          <cell r="B985" t="str">
            <v>استان خراسان رضوی شهر مشهد  امام هادی (ع)  بلوار شاهدشمالی (خادم الشریعه)  کوچه خادم الشریعه  9[طوس52/3] پلاک 0</v>
          </cell>
        </row>
        <row r="986">
          <cell r="A986" t="str">
            <v>6267931058881</v>
          </cell>
          <cell r="B986" t="str">
            <v>استان خراسان رضوی شهر کاشمر  شهرک سید مرتضی  کوچه شفا 1[دانش 13]  خیابان گلستان</v>
          </cell>
        </row>
        <row r="987">
          <cell r="A987" t="str">
            <v>6267931059758</v>
          </cell>
          <cell r="B987" t="str">
            <v>استان خراسان رضوی شهر مشهد  احمد آباد  خیابان محتشمی 10 ( عارف 5 )  خیابان عارف پلاک 17 طبقه همکف</v>
          </cell>
        </row>
        <row r="988">
          <cell r="A988" t="str">
            <v>6267931059994</v>
          </cell>
          <cell r="B988" t="str">
            <v>استان خراسان رضوی شهر مشهد  انقلاب   کوچه شهیداصلانی 46  بلوار شهیداصلانی پلاک 0 طبقه همکف</v>
          </cell>
        </row>
        <row r="989">
          <cell r="A989" t="str">
            <v>6267931060228</v>
          </cell>
          <cell r="B989" t="str">
            <v>استان خراسان رضوی شهر خلیل آباد  میدان طالقانی   بلوار معلم  خیابان امام خمینی پلاک 470 طبقه همکف</v>
          </cell>
        </row>
        <row r="990">
          <cell r="A990" t="str">
            <v>6267931061133</v>
          </cell>
          <cell r="B990" t="str">
            <v>استان خراسان رضوی شهر مشهد  احمد آباد  خیابان ابوذرغفاری 23(ناصرخسرو 20)  بلوار ابوذرغفاری پلاک 211 طبقه</v>
          </cell>
        </row>
        <row r="991">
          <cell r="A991" t="str">
            <v>6267931061515</v>
          </cell>
          <cell r="B991" t="str">
            <v>بلوار امام خمینی - نبش امام خمینی 38 - پلاک 1</v>
          </cell>
        </row>
        <row r="992">
          <cell r="A992" t="str">
            <v>6267931061553</v>
          </cell>
          <cell r="B992" t="str">
            <v>استان خراسان رضوی شهر مشهد  دروی  خیابان شهید حسینی 21  خیابان شهیدحسینی[نظام دوست24] پلاک 0 طبقه همکف</v>
          </cell>
        </row>
        <row r="993">
          <cell r="A993" t="str">
            <v>6267931061676</v>
          </cell>
          <cell r="B993" t="str">
            <v>استان خراسان رضوی شهر مشهد  شهیدآوینی  کوچه شهیدآوینی 3  کوچه شهید ابراهیمی3 پلاک 17 طبقه همکف</v>
          </cell>
        </row>
        <row r="994">
          <cell r="A994" t="str">
            <v>6267931061850</v>
          </cell>
          <cell r="B994" t="str">
            <v>استان خراسان رضوی شهر مشهد  بهشت  خیابان کفایی  خیابان دانشگاه پلاک 0 طبقه همکف</v>
          </cell>
        </row>
        <row r="995">
          <cell r="A995" t="str">
            <v>6267931061935</v>
          </cell>
          <cell r="B995" t="str">
            <v>استان خراسان رضوی شهر مشهد  المهدی عج  خیابان شهیدنقیبی فرد[مهدی3_صباغربی11]  بلوار شهیداصلانی پلاک 0 طبقه همکف</v>
          </cell>
        </row>
        <row r="996">
          <cell r="A996" t="str">
            <v>6267931061973</v>
          </cell>
          <cell r="B996" t="str">
            <v>استان خراسان رضوی شهر مشهد  عنصری   خیابان عنصری غربی [امام رضا 16]  خیابان امام رضا پلاک 544 طبقه همکف</v>
          </cell>
        </row>
        <row r="997">
          <cell r="A997" t="str">
            <v>6267931062123</v>
          </cell>
          <cell r="B997" t="str">
            <v>استان خراسان رضوی شهر مشهد  سجاد  بلوار سجاد  خیابان امین شرقی[سجاد 21] پلاک 1 طبقه 1</v>
          </cell>
        </row>
        <row r="998">
          <cell r="A998" t="str">
            <v>6267931063458</v>
          </cell>
          <cell r="B998" t="str">
            <v>شهرک شهید رجایی بین حر 80 و 82 پلاک 182</v>
          </cell>
        </row>
        <row r="999">
          <cell r="A999" t="str">
            <v>6267931064264</v>
          </cell>
          <cell r="B999" t="str">
            <v>استان خراسان رضوی شهر مشهد  شهرآرا  بلوار لادن  خیابان لادن 29 [گلدیس 19] پلاک 45 طبقه همکف</v>
          </cell>
        </row>
        <row r="1000">
          <cell r="A1000" t="str">
            <v>6267931064271</v>
          </cell>
          <cell r="B1000" t="str">
            <v>استان خراسان رضوی شهر مشهد  ایثار  خیابان شهیدمفتح  خیابان ایثار 4(شهیدمفتح 3) پلاک -186 طبقه همکف</v>
          </cell>
        </row>
        <row r="1001">
          <cell r="A1001" t="str">
            <v>6267931067999</v>
          </cell>
          <cell r="B1001" t="str">
            <v>استان خراسان رضوی شهر مشهد  شهید معقول  خیابان شهیدمعقول 30  خیابان شهیدمعقول [حر9] پلاک 482 طبقه همکف</v>
          </cell>
        </row>
        <row r="1002">
          <cell r="A1002" t="str">
            <v>6267931068002</v>
          </cell>
          <cell r="B1002" t="str">
            <v>استان خراسان رضوی شهر مشهد  کوهسنگی  خیابان کوهسنگی  خیابان شهید بهشتی 9 [کوهسنگی 4]</v>
          </cell>
        </row>
        <row r="1003">
          <cell r="A1003" t="str">
            <v>6267931068033</v>
          </cell>
          <cell r="B1003" t="str">
            <v>استان خراسان رضوی شهر مشهد  ایثار  خیابان ایثار 5(شهیدعلیمردانی 6)  خیابان شهیدعلیمردانی پلاک 80 طبقه همکف</v>
          </cell>
        </row>
        <row r="1004">
          <cell r="A1004" t="str">
            <v>6267931068385</v>
          </cell>
          <cell r="B1004" t="str">
            <v>استان خراسان رضوی شهر مشهد  موعود   خیابان اروند  کوچه اروند20 پلاک 330 طبقه همکف</v>
          </cell>
        </row>
        <row r="1005">
          <cell r="A1005" t="str">
            <v>6267931068712</v>
          </cell>
          <cell r="B1005" t="str">
            <v>استان خراسان رضوی شهر مشهد  شهید معقول  خیابان شهیدغلامی 16 [ملکی]  کوچه شهید غلامی [شهیدمعقول40] پلاک 224 طبقه همکف</v>
          </cell>
        </row>
        <row r="1006">
          <cell r="A1006" t="str">
            <v>6267931068989</v>
          </cell>
          <cell r="B1006" t="str">
            <v>استان خراسان رضوی شهر چناران  چهاراه رادکان  خیابان شهدا [امام خمینی 31]  بلوار امام خمینی طبقه همکف</v>
          </cell>
        </row>
        <row r="1007">
          <cell r="A1007" t="str">
            <v>6267931068996</v>
          </cell>
          <cell r="B1007" t="str">
            <v>استان خراسان رضوی روستای گرجی سفلی  جاده سیمان (رسالت)دهستان تبادکان  کوچه آبادی  خیابان امام علی پلاک 0 طبقه همکف</v>
          </cell>
        </row>
        <row r="1008">
          <cell r="A1008" t="str">
            <v>6267931069146</v>
          </cell>
          <cell r="B1008" t="str">
            <v>استان خراسان رضوی روستای گرجی سفلی دهستان تبادکان  خیابان امام خمینی 20  خیابان امام خمینی</v>
          </cell>
        </row>
        <row r="1009">
          <cell r="A1009" t="str">
            <v>6267931069153</v>
          </cell>
          <cell r="B1009" t="str">
            <v>استان خراسان رضوی کاظم آباد پنجشنبه دهستان تبادکان  خیابان اصلی  خیابان حاشیه  پلاک 192 طبقه همکف</v>
          </cell>
        </row>
        <row r="1010">
          <cell r="A1010" t="str">
            <v>6267931071187</v>
          </cell>
          <cell r="B1010" t="str">
            <v>استان خراسان رضوی شهر درگز  چهارراه  بلوار امام خمینی  بلوار صیاد شیرازی پلاک 0</v>
          </cell>
        </row>
        <row r="1011">
          <cell r="A1011" t="str">
            <v>6267931071408</v>
          </cell>
          <cell r="B1011" t="str">
            <v>استان خراسان رضوی شهر مشهد  کوثر  خیابان کوثرشمالی 7 [ارشاد 8]  بلوار کوثرشمالی[شهیدصارمی 15</v>
          </cell>
        </row>
        <row r="1012">
          <cell r="A1012" t="str">
            <v>6267931071729</v>
          </cell>
          <cell r="B1012" t="str">
            <v>استان خراسان رضوی شهر مشهد  رسالت  بزرگراه آیت الله هاشمی رفسنجانی  خیابان شهیدفلاحی2 [هاشمی رفسنجانی19] طبقه همکف</v>
          </cell>
        </row>
        <row r="1013">
          <cell r="A1013" t="str">
            <v>6267931072016</v>
          </cell>
          <cell r="B1013" t="str">
            <v>استان خراسان رضوی شهر قوچان  بلوار طالقانی  خیابان (حاشیه کال)  بلوار طالقانی3 پلاک 0 طبقه همکف</v>
          </cell>
        </row>
        <row r="1014">
          <cell r="A1014" t="str">
            <v>6267931072320</v>
          </cell>
          <cell r="B1014" t="str">
            <v>استان خراسان رضوی شهر مشهد  شهیدفرامرزعباسی  خیابان شهیدفرامرز عباسی27(رسالت26)  بلوار فرامرز عباسی  طبقه همکف</v>
          </cell>
        </row>
        <row r="1015">
          <cell r="A1015" t="str">
            <v>6267931072337</v>
          </cell>
          <cell r="B1015" t="str">
            <v>استان خراسان رضوی شهر مشهد  انقلاب   بلوار شهیداصلانی   کوچه سحر7 اصلانی 44</v>
          </cell>
        </row>
        <row r="1016">
          <cell r="A1016" t="str">
            <v>6267931072344</v>
          </cell>
          <cell r="B1016" t="str">
            <v>استان خراسان رضوی شهر چناران  پشت جاده سنتو  خیابان شهیدبهشتی  خیابان شهیدبهشتی 1 [امام رضاشرقی] پلاک 18 طبقه همکف</v>
          </cell>
        </row>
        <row r="1017">
          <cell r="A1017" t="str">
            <v>6267931072726</v>
          </cell>
          <cell r="B1017" t="str">
            <v>استان خراسان رضوی شهر مشهد  فرهنگ  خیابان سیدمرتضی جنوبی[معلم24-فرهنگ21]  بلوار معلم طبقه همکف</v>
          </cell>
        </row>
        <row r="1018">
          <cell r="A1018" t="str">
            <v>6267931073211</v>
          </cell>
          <cell r="B1018" t="str">
            <v>استان خراسان رضوی شهر مشهد  رضاشهر  خیابان رضوی 29  بلوار رضوی پلاک 47</v>
          </cell>
        </row>
        <row r="1019">
          <cell r="A1019" t="str">
            <v>6267931073228</v>
          </cell>
          <cell r="B1019" t="str">
            <v>استان خراسان رضوی شهر رشتخوار  قلعه   خیابان اصلی  خیابان خلیج فارس پلاک 0 طبقه همکف</v>
          </cell>
        </row>
        <row r="1020">
          <cell r="A1020" t="str">
            <v>6267931074478</v>
          </cell>
          <cell r="B1020" t="str">
            <v>استان خراسان رضوی شهر مشهد  حضرت ابوطالب(ع)  خیابان برادران شهیدواحدی[شهیدقرنی 41]  خیابان ش موسوی قوچانی 1[شهید واحدی 2] طبقه 1</v>
          </cell>
        </row>
        <row r="1021">
          <cell r="A1021" t="str">
            <v>6267931075543</v>
          </cell>
          <cell r="B1021" t="str">
            <v>استان خراسان رضوی شهر مشهد  بالاخیابان  کوچه نوذر  خیابان شهیداندرزگو 15 طبقه</v>
          </cell>
        </row>
        <row r="1022">
          <cell r="A1022" t="str">
            <v>6267931075550</v>
          </cell>
          <cell r="B1022" t="str">
            <v>استان خراسان رضوی شهر مشهد  شهیدفرامرزعباسی  خیابان ثمانه [فردوسی 13]  بلوار فردوسی پلاک 179 طبقه همکف</v>
          </cell>
        </row>
        <row r="1023">
          <cell r="A1023" t="str">
            <v>6267931075567</v>
          </cell>
          <cell r="B1023" t="str">
            <v>استان خراسان رضوی شهر مشهد  بهمن  کوچه خواجه ربیع 2  بلوار خواجه ربیع</v>
          </cell>
        </row>
        <row r="1024">
          <cell r="A1024" t="str">
            <v>6267931075895</v>
          </cell>
          <cell r="B1024" t="str">
            <v>استان خراسان رضوی شهر گلبهار  /گلبهار  بلوار بهار [استقلال 12]  کوچه بهار 17 طبقه همکف</v>
          </cell>
        </row>
        <row r="1025">
          <cell r="A1025" t="str">
            <v>6267931076120</v>
          </cell>
          <cell r="B1025" t="str">
            <v>استان خراسان رضوی شهر مشهد  احمد آباد  خیابان ملاصدرا2 (عدالت 1)  خیابان عدالت  طبقه همکف</v>
          </cell>
        </row>
        <row r="1026">
          <cell r="A1026" t="str">
            <v>6267931076373</v>
          </cell>
          <cell r="B1026" t="str">
            <v>استان خراسان رضوی شهر مشهد  کلاهدوز  بلوار شهید کلاهدوز  خیابان شهید کلاهدوز23[تورج6] پلاک 32 طبقه همکف</v>
          </cell>
        </row>
        <row r="1027">
          <cell r="A1027" t="str">
            <v>6267931076380</v>
          </cell>
          <cell r="B1027" t="str">
            <v>استان خراسان رضوی شهر مشهد  الهیه  بلوار اقدسیه56 کوچه شهید مومنی 5[اقدسیه56] پلاک 0 طبقه همکف</v>
          </cell>
        </row>
        <row r="1028">
          <cell r="A1028" t="str">
            <v>6267931076687</v>
          </cell>
          <cell r="B1028" t="str">
            <v>استان خراسان رضوی شهر مشهد  احمد آباد  خیابان محتشمی  خیابان محتشمی 5 (شهیدصبوری 4) پلاک 1 طبقه همکف</v>
          </cell>
        </row>
        <row r="1029">
          <cell r="A1029" t="str">
            <v>6267931077295</v>
          </cell>
          <cell r="B1029" t="str">
            <v>بلوار صیاد شیرازی- صیاد شیرازی 10- طبقه همکف</v>
          </cell>
        </row>
        <row r="1030">
          <cell r="A1030" t="str">
            <v>6267931077622</v>
          </cell>
          <cell r="B1030" t="str">
            <v>استان خراسان رضوی شهر مشهد  راهنمایی  خیابان سلمان فارسی 7[سناباد52]  خیابان سناباد</v>
          </cell>
        </row>
        <row r="1031">
          <cell r="A1031" t="str">
            <v>6267931077639</v>
          </cell>
          <cell r="B1031" t="str">
            <v>استان خراسان رضوی شهر مشهد  بهشت  خیابان شهیدعلیرضاجعفری[سناباد44]  خیابان سلمان فارسی[شهیدکلاهدوز9/1] پلاک -138</v>
          </cell>
        </row>
        <row r="1032">
          <cell r="A1032" t="str">
            <v>6267931077684</v>
          </cell>
          <cell r="B1032" t="str">
            <v>استان خراسان رضوی شهر مشهد  احمد آباد  خیابان عارف 1 (محتشمی 2)  خیابان عارف</v>
          </cell>
        </row>
        <row r="1033">
          <cell r="A1033" t="str">
            <v>6267931077981</v>
          </cell>
          <cell r="B1033" t="str">
            <v>استان خراسان رضوی شهر مشهد  سجاد  خیابان گلشن 4 [آزادی 29]  بزرگراه آزادی</v>
          </cell>
        </row>
        <row r="1034">
          <cell r="A1034" t="str">
            <v>6267931078933</v>
          </cell>
          <cell r="B1034" t="str">
            <v>استان خراسان رضوی شهر مشهد  احمد آباد  کوچه پرستار1/8  خیابان عارف 4 پلاک 5 طبقه همکف</v>
          </cell>
        </row>
        <row r="1035">
          <cell r="A1035" t="str">
            <v>6267931079008</v>
          </cell>
          <cell r="B1035" t="str">
            <v>استان خراسان رضوی شهر مشهد  احمد آباد  خیابان عارف 2 [پرستار 1 ]  بن بست پرستار1/2</v>
          </cell>
        </row>
        <row r="1036">
          <cell r="A1036" t="str">
            <v>6267931079220</v>
          </cell>
          <cell r="B1036" t="str">
            <v>استان خراسان رضوی شهر مشهد  احمد آباد  بلوار رضا  بلوار بعثت پلاک 28</v>
          </cell>
        </row>
        <row r="1037">
          <cell r="A1037" t="str">
            <v>6267931079237</v>
          </cell>
          <cell r="B1037" t="str">
            <v>استان خراسان رضوی شهر مشهد  امیرالمومنین(ع)  خیابان گلچین  خیابان ولیعصر 10/1[شهیدیزدان دوست ] پلاک 2</v>
          </cell>
        </row>
        <row r="1038">
          <cell r="A1038" t="str">
            <v>6267931079244</v>
          </cell>
          <cell r="B1038" t="str">
            <v>استان خراسان رضوی شهر مشهد  امیرالمومنین  خیابان شهیددادگر (شهیدشفیعی 41)  خیابان شهیدشفیعی پلاک 93 طبقه همکف</v>
          </cell>
        </row>
        <row r="1039">
          <cell r="A1039" t="str">
            <v>6267931079251</v>
          </cell>
          <cell r="B1039" t="str">
            <v>استان خراسان رضوی شهر مشهد  ایوان   کوچه شهید میراحمدی [ولی عصر2]  خیابان ولیعصر  پلاک 0 طبقه همکف</v>
          </cell>
        </row>
        <row r="1040">
          <cell r="A1040" t="str">
            <v>6267931079527</v>
          </cell>
          <cell r="B1040" t="str">
            <v>استان خراسان رضوی شهر چناران  باغ ملک  بلوار امام رضا  بلوار شهیدمطهری شمالی[امام خمینی 35] پلاک 0 طبقه همکف</v>
          </cell>
        </row>
        <row r="1041">
          <cell r="A1041" t="str">
            <v>6267931079534</v>
          </cell>
          <cell r="B1041" t="str">
            <v>استان خراسان رضوی شهر مشهد  کوهسنگی  خیابان شهید بهشتی 9 [کوهسنگی 6] پلاک 8 طبقه همکف</v>
          </cell>
        </row>
        <row r="1042">
          <cell r="A1042" t="str">
            <v>6267931079893</v>
          </cell>
          <cell r="B1042" t="str">
            <v>استان خراسان رضوی شهر مشهد  طلاب  خیابان طبرسی جنوبی 47(شهید مفتح 2/2)  بلوار طبرسی پلاک 1049 طبقه همکف  (بین طبرسی جنوبی 49 و 51)</v>
          </cell>
        </row>
        <row r="1043">
          <cell r="A1043" t="str">
            <v>6267931079930</v>
          </cell>
          <cell r="B1043" t="str">
            <v>استان خراسان رضوی شهر مشهد  بالاخیابان  کوچه اصغر بندار  کوچه حوض امیر 2 پلاک 64 طبقه همکف</v>
          </cell>
        </row>
        <row r="1044">
          <cell r="A1044" t="str">
            <v>6267931080240</v>
          </cell>
          <cell r="B1044" t="str">
            <v>استان خراسان رضوی شهر مشهد  احمد آباد  بلوار ابوذرغفاری  بلوار بعثت پلاک 102 طبقه همکف</v>
          </cell>
        </row>
        <row r="1045">
          <cell r="A1045" t="str">
            <v>6267931082343</v>
          </cell>
          <cell r="B1045" t="str">
            <v>استان خراسان رضوی شهر مشهد  کوثر  خیابان کوثرشمالی 7 [ارشاد 8]  بلوار کوثرشمالی[شهیدصارمی 15] پلاک -97 طبقه همکف</v>
          </cell>
        </row>
        <row r="1046">
          <cell r="A1046" t="str">
            <v>6267931082398</v>
          </cell>
          <cell r="B1046" t="str">
            <v>استان خراسان رضوی شهر مشهد  سجاد  خیابان ابریشم[فردوسی14-ابن سینا1]  بلوار فردوسی طبقه همکف</v>
          </cell>
        </row>
        <row r="1047">
          <cell r="A1047" t="str">
            <v>6267931082466</v>
          </cell>
          <cell r="B1047" t="str">
            <v>استان خراسان رضوی شهر قوچان  بهار  خیابان خیام[امام خمینی9-مدرس شمالی12]  خیابان امام خمینی پلاک 0 طبقه همکف</v>
          </cell>
        </row>
        <row r="1048">
          <cell r="A1048" t="str">
            <v>6267931083135</v>
          </cell>
          <cell r="B1048" t="str">
            <v>استان خراسان رضوی شهر مشهد  شفا  بلوار آیت اله عبادی  خیابان شهیدفنایی[ش مطهری57-عبادی88] پلاک 1 طبقه همکف</v>
          </cell>
        </row>
        <row r="1049">
          <cell r="A1049" t="str">
            <v>6267931084255</v>
          </cell>
          <cell r="B1049" t="str">
            <v>استان خراسان رضوی شهر مشهد  هنرستان  خیابان وکیل آباد 20  بلوار وکیل آباد   طبقه همکف</v>
          </cell>
        </row>
        <row r="1050">
          <cell r="A1050" t="str">
            <v>6267931084682</v>
          </cell>
          <cell r="B1050" t="str">
            <v>استان خراسان رضوی شهر مشهد  میثم  کوچه دهخداشمالی 7 (پنج تن 2)  خیابان پنج تن   طبقه همکف</v>
          </cell>
        </row>
        <row r="1051">
          <cell r="A1051" t="str">
            <v>6267931084699</v>
          </cell>
          <cell r="B1051" t="str">
            <v>استان خراسان رضوی شهر مشهد  گاز  خیابان حسینیه شمالی [گاز8]  خیابان گاز پلاک 280 طبقه همکف</v>
          </cell>
        </row>
        <row r="1052">
          <cell r="A1052" t="str">
            <v>6267931085009</v>
          </cell>
          <cell r="B1052" t="str">
            <v>استان خراسان رضوی شهر مشهد  زیباشهر  خیابان میرزا کوچک خان 65 [امامت 62]  بلوار امامت   طبقه</v>
          </cell>
        </row>
        <row r="1053">
          <cell r="A1053" t="str">
            <v>6267931085016</v>
          </cell>
          <cell r="B1053" t="str">
            <v>استان خراسان رضوی شهر مشهد  مهدی آباد  خیابان توس 53  بلوار توس پلاک 5 طبقه همکف</v>
          </cell>
        </row>
        <row r="1054">
          <cell r="A1054" t="str">
            <v>6267931085337</v>
          </cell>
          <cell r="B1054" t="str">
            <v>استان خراسان رضوی شهر مشهد  سرافرازان  کوچه رهایی 1[پایداری 2]  بلوار پایداری پلاک 12 طبقه همکف</v>
          </cell>
        </row>
        <row r="1055">
          <cell r="A1055" t="str">
            <v>6267931085344</v>
          </cell>
          <cell r="B1055" t="str">
            <v>استان خراسان رضوی شهر مشهد  بهشت  خیابان قائم 15 [ابومسلم 18]  خیابان قائم پلاک -43 طبقه همکف</v>
          </cell>
        </row>
        <row r="1056">
          <cell r="A1056" t="str">
            <v>6267931085559</v>
          </cell>
          <cell r="B1056" t="str">
            <v>استان خراسان رضوی شهر مشهد دهستان میان ولایت (کورده)    خیابان اصلی پلاک 0 طبقه همکف  کیلومتر22 سنتو نرسیده به جاده شیرحصار قطعه چهارم بعد از داروخانه جنب پلاک 21</v>
          </cell>
        </row>
        <row r="1057">
          <cell r="A1057" t="str">
            <v>6267931085962</v>
          </cell>
          <cell r="B1057" t="str">
            <v>استان خراسان رضوی شهر مشهد  احمد آباد  خیابان عارف 8  خیابان عارف پلاک 26 طبقه همکف</v>
          </cell>
        </row>
        <row r="1058">
          <cell r="A1058" t="str">
            <v>6267931085979</v>
          </cell>
          <cell r="B1058" t="str">
            <v>استان خراسان رضوی شهر مشهد  بهمن  خیابان 22بهمن 26  کوچه بشارت 16 طبقه همکف</v>
          </cell>
        </row>
        <row r="1059">
          <cell r="A1059" t="str">
            <v>6267931086532</v>
          </cell>
          <cell r="B1059" t="str">
            <v>استان خراسان رضوی شهر مشهد  تلگرد  کوچه علامه طباطبائی 21 (نبوت 34)  خیابان علامه طباطبایی</v>
          </cell>
        </row>
        <row r="1060">
          <cell r="A1060" t="str">
            <v>6267931086983</v>
          </cell>
          <cell r="B1060" t="str">
            <v>استان خراسان رضوی شهر مشهد  کوشش  خیابان شهیدسیادتی (فدائیان اسلام 9)  خیابان فدائیان اسلام پلاک 269.001 طبقه همکف</v>
          </cell>
        </row>
        <row r="1061">
          <cell r="A1061" t="str">
            <v>6267931086990</v>
          </cell>
          <cell r="B1061" t="str">
            <v>استان خراسان رضوی شهر مشهد  احمد آباد  خیابان احمدآباد  خیابان پرستار پلاک 3.001 طبقه 1</v>
          </cell>
        </row>
        <row r="1062">
          <cell r="A1062" t="str">
            <v>6267931087003</v>
          </cell>
          <cell r="B1062" t="str">
            <v>استان خراسان رضوی شهر مشهد  ارشاد  خیابان توفیق  بلوار ارشاد پلاک 8 طبقه همکف</v>
          </cell>
        </row>
        <row r="1063">
          <cell r="A1063" t="str">
            <v>6267931087010</v>
          </cell>
          <cell r="B1063" t="str">
            <v>بلوار توس- توس 152(دوست آباد)</v>
          </cell>
        </row>
        <row r="1064">
          <cell r="A1064" t="str">
            <v>6267931088444</v>
          </cell>
          <cell r="B1064" t="str">
            <v>استان خراسان رضوی شهر مشهد  احمد آباد  خیابان عدالت  خیابان عدالت 2 پلاک 66 طبقه 1</v>
          </cell>
        </row>
        <row r="1065">
          <cell r="A1065" t="str">
            <v>6267931088529</v>
          </cell>
          <cell r="B1065" t="str">
            <v>استان خراسان رضوی شهر مشهد  طبرسی شمالی  خیابان شهیدمیرزایی50 [شهیدحیدری نسب4]  خیابان شهیدحیدری نسب [طبرسی شمالی 4</v>
          </cell>
        </row>
        <row r="1066">
          <cell r="A1066" t="str">
            <v>6267931088802</v>
          </cell>
          <cell r="B1066" t="str">
            <v>استان خراسان رضوی شهر مشهد  جنت  خیابان رازی غربی [امام خمینی 31]  خیابان پاسداران 4[رازی 1] پلاک 49 طبقه 1</v>
          </cell>
        </row>
        <row r="1067">
          <cell r="A1067" t="str">
            <v>6267931088963</v>
          </cell>
          <cell r="B1067" t="str">
            <v>استان خراسان رضوی شهر مشهد  احمد آباد  خیابان عارف  خیابان محتشمی 10 ( عارف 5 ) پلاک 31 طبقه -1</v>
          </cell>
        </row>
        <row r="1068">
          <cell r="A1068" t="str">
            <v>6267931089090</v>
          </cell>
          <cell r="B1068" t="str">
            <v>استان خراسان رضوی شهر مشهد  احمد آباد  کوچه پرستار1/8  خیابان عارف 4 پلاک 0 طبقه همکف</v>
          </cell>
        </row>
        <row r="1069">
          <cell r="A1069" t="str">
            <v>6267931089106</v>
          </cell>
          <cell r="B1069" t="str">
            <v>استان خراسان رضوی شهر مشهد  شفا  بلوار شهیدمطهری شمالی  خیابان شهید مطهری شمالی 55[عبادی 86] پلاک 4 طبقه همکف</v>
          </cell>
        </row>
        <row r="1070">
          <cell r="A1070" t="str">
            <v>6267931089205</v>
          </cell>
          <cell r="B1070" t="str">
            <v>استان خراسان رضوی شهر رشتخوار  مرکزی  خیابان خیابان شفا  کوچه بیمارستان پلاک 0 طبقه همکف</v>
          </cell>
        </row>
        <row r="1071">
          <cell r="A1071" t="str">
            <v>6267931090362</v>
          </cell>
          <cell r="B1071" t="str">
            <v>استان خراسان رضوی شهر طرقبه شاندیز دهستان شاندیز  خیابان شهیدباغبان27/2  خیابان شهیدباغبان27 پلاک 0 طبقه همکف  قطعه چهارم</v>
          </cell>
        </row>
        <row r="1072">
          <cell r="A1072" t="str">
            <v>6267931090867</v>
          </cell>
          <cell r="B1072" t="str">
            <v>استان خراسان رضوی شهر مشهد  فرهنگ  خیابان سیدمرتضی جنوبی[معلم24-فرهنگ21]  بلوار معلم پلاک 606 طبقه همکف</v>
          </cell>
        </row>
        <row r="1073">
          <cell r="A1073" t="str">
            <v>6267931090874</v>
          </cell>
          <cell r="B1073" t="str">
            <v>استان خراسان رضوی شهر مشهد  کوهسنگی  خیابان کوهسنگی  میدان شریعتی پلاک 33.01 طبقه همکف</v>
          </cell>
        </row>
        <row r="1074">
          <cell r="A1074" t="str">
            <v>6267931091239</v>
          </cell>
          <cell r="B1074" t="str">
            <v>استان خراسان رضوی شهر مشهد  الهیه  خیابان شهیدمنجم 7 [امیریه 34]  بلوار امیریه پلاک 0 طبقه همکف</v>
          </cell>
        </row>
        <row r="1075">
          <cell r="A1075" t="str">
            <v>6267931091246</v>
          </cell>
          <cell r="B1075" t="str">
            <v>استان خراسان رضوی شهر قوچان  امام خمینی  خیابان گوهرشاد [شهید مطهری 4]  خیابان شهید داودی [امام خمینی 5] پلاک 339 طبقه همکف  (( خ ش داودی - داروخانه دکتر نظری ))</v>
          </cell>
        </row>
        <row r="1076">
          <cell r="A1076" t="str">
            <v>6267931091253</v>
          </cell>
          <cell r="B1076" t="str">
            <v>استان خراسان رضوی شهر مشهد  مقدم  کوچه شهیدعرفانی 3  خیابان شهیدعرفانی (فدائیان 21) پلاک 0 طبقه همکف</v>
          </cell>
        </row>
        <row r="1077">
          <cell r="A1077" t="str">
            <v>6267931091444</v>
          </cell>
          <cell r="B1077" t="str">
            <v>استان خراسان رضوی شهر مشهد  احمد آباد  خیابان کوهسنگی  خیابان کوهسنگی 5</v>
          </cell>
        </row>
        <row r="1078">
          <cell r="A1078" t="str">
            <v>6267931091451</v>
          </cell>
          <cell r="B1078" t="str">
            <v>استان خراسان رضوی شهر مشهد  فاطمیه   خیابان آیت اله عبادی  خیابان گاز[آیت اله عبادی83]طبقه همکف</v>
          </cell>
        </row>
        <row r="1079">
          <cell r="A1079" t="str">
            <v>6267931091468</v>
          </cell>
          <cell r="B1079" t="str">
            <v>استان خراسان رضوی شهر مشهد  احمد آباد  خیابان طالقانی  بلوار بعثت پلاک 12 طبقه همکف</v>
          </cell>
        </row>
        <row r="1080">
          <cell r="A1080" t="str">
            <v>6267931091475</v>
          </cell>
          <cell r="B1080" t="str">
            <v>استان خراسان رضوی شهر مشهد  احمد آباد  خیابان رضا 15  خیابان طالقانی  طبقه همکف</v>
          </cell>
        </row>
        <row r="1081">
          <cell r="A1081" t="str">
            <v>6267931092526</v>
          </cell>
          <cell r="B1081" t="str">
            <v>استان خراسان رضوی شهر مشهد  بهمن  خیابان 22بهمن 30  بلوار 22بهمن پلاک 344 طبقه 1</v>
          </cell>
        </row>
        <row r="1082">
          <cell r="A1082" t="str">
            <v>6267931092533</v>
          </cell>
          <cell r="B1082" t="str">
            <v>استان خراسان رضوی شهر مشهد  حضرت ابوطالب(ع)  [حر عاملی 55]</v>
          </cell>
        </row>
        <row r="1083">
          <cell r="A1083" t="str">
            <v>6267931093455</v>
          </cell>
          <cell r="B1083" t="str">
            <v>استان خراسان رضوی شهر مشهد  ایثارگران  کوچه توس 62  بلوار توس پلاک -452 طبقه همکف</v>
          </cell>
        </row>
        <row r="1084">
          <cell r="A1084" t="str">
            <v>6267931084675</v>
          </cell>
          <cell r="B1084" t="str">
            <v>استان خراسان رضوی شهر مشهد  ایثارگران  بزرگراه پیامبر اعظم  بن بست آزادی 105 پلاک 0 طبقه همکف</v>
          </cell>
        </row>
        <row r="1085">
          <cell r="A1085" t="str">
            <v>6267931086228</v>
          </cell>
          <cell r="B1085" t="str">
            <v>استان خراسان رضوی شهر مشهد  شهرآرا  خیابان کوهستان پارک  بلوار وکیل آباد پلاک 49 طبقه 2</v>
          </cell>
        </row>
        <row r="1086">
          <cell r="A1086" t="str">
            <v>6267931086235</v>
          </cell>
          <cell r="B1086" t="str">
            <v>استان خراسان رضوی شهر مشهد  جنت  خیابان چمران 14  خیابان شهیددکترچمران پلاک 102 طبقه همکف</v>
          </cell>
        </row>
        <row r="1087">
          <cell r="A1087" t="str">
            <v>6261007629913</v>
          </cell>
          <cell r="B1087" t="str">
            <v>مشهد-آزادشهر-چهارراه میلاد-جنب داروخانه دکتر عسکری</v>
          </cell>
        </row>
        <row r="1088">
          <cell r="A1088" t="str">
            <v>6261007632982</v>
          </cell>
          <cell r="B1088" t="str">
            <v>مشهد-خیابان احمدآباد-بین ابوذر2و4پلاک123واحد4</v>
          </cell>
        </row>
        <row r="1089">
          <cell r="A1089" t="str">
            <v>6261007643384</v>
          </cell>
        </row>
        <row r="1090">
          <cell r="A1090" t="str">
            <v>6261007643407</v>
          </cell>
        </row>
        <row r="1091">
          <cell r="A1091" t="str">
            <v>6261007643476</v>
          </cell>
        </row>
        <row r="1092">
          <cell r="A1092" t="str">
            <v>6267930313523</v>
          </cell>
          <cell r="B1092" t="str">
            <v>آزادشهر-نبش چهارراه میلاد-کلینیک تخصصی دندانپزشکی حکمت</v>
          </cell>
        </row>
        <row r="1093">
          <cell r="A1093" t="str">
            <v>6267930365935</v>
          </cell>
          <cell r="B1093" t="str">
            <v>خلیل آباد امام 26 پلاک 57 خلیل آباد امام 26 پلاک 57</v>
          </cell>
        </row>
        <row r="1094">
          <cell r="A1094" t="str">
            <v>6267930370519</v>
          </cell>
          <cell r="B1094" t="str">
            <v>خیابان دانشگاه بین دانشگاه ?? و ?? مجتمع ساسان طبقه سوم واحد ??? تلفن 05138537239 کد پستی 9137653751</v>
          </cell>
        </row>
        <row r="1095">
          <cell r="A1095" t="str">
            <v>6267930370977</v>
          </cell>
          <cell r="B1095" t="str">
            <v>بلوار ازادگان ازادگان??</v>
          </cell>
        </row>
        <row r="1096">
          <cell r="A1096" t="str">
            <v>6267930371189</v>
          </cell>
          <cell r="B1096" t="str">
            <v>احمدآباد.رضا??.پلاک ??/?.واحد?</v>
          </cell>
        </row>
        <row r="1097">
          <cell r="A1097" t="str">
            <v>6267930371219</v>
          </cell>
          <cell r="B1097" t="str">
            <v>بلوار ملک آباد خیابان بزرگمهر جنوبی ? پلاک هفت</v>
          </cell>
        </row>
        <row r="1098">
          <cell r="A1098" t="str">
            <v>6267930371974</v>
          </cell>
          <cell r="B1098" t="str">
            <v>بلوار امامت ?? بعد از چهار راه دوم پلاک ??/? طبقه ?</v>
          </cell>
        </row>
        <row r="1099">
          <cell r="A1099" t="str">
            <v>6267930372032</v>
          </cell>
          <cell r="B1099" t="str">
            <v>ناصرخسرو??/? پلاک?? طبقه?</v>
          </cell>
        </row>
        <row r="1100">
          <cell r="A1100" t="str">
            <v>6267930372155</v>
          </cell>
          <cell r="B1100" t="str">
            <v>بلوار احمداباد-راهنمایی ?? -پلاک?? -علیرضا احدیان</v>
          </cell>
        </row>
        <row r="1101">
          <cell r="A1101" t="str">
            <v>6267930372810</v>
          </cell>
          <cell r="B1101" t="str">
            <v>تقاطع طالقانی و امام خمینی به سمت هتل ابریشم بین طالقانی نه و یازده مطب دکتر مجتبی اکبرین و جابر کوهکن</v>
          </cell>
        </row>
        <row r="1102">
          <cell r="A1102" t="str">
            <v>6267930372889</v>
          </cell>
          <cell r="B1102" t="str">
            <v>سرخس-خیابان طالقانی -بین طالقانی ? و ?? روبروی هتل ابریشم- مطب دکتر مجتبی اکبرین</v>
          </cell>
        </row>
        <row r="1103">
          <cell r="A1103" t="str">
            <v>6267930373275</v>
          </cell>
          <cell r="B1103" t="str">
            <v>خیابان امام خمینی امام خمینی? پاساژ شهرداری طبقه اول مطب دکتر مرادیان</v>
          </cell>
        </row>
        <row r="1104">
          <cell r="A1104" t="str">
            <v>6267930374555</v>
          </cell>
          <cell r="B1104" t="str">
            <v>بلوار کلاهدوز .کلاهدوز ?? پلاک ??</v>
          </cell>
        </row>
        <row r="1105">
          <cell r="A1105" t="str">
            <v>6267930374661</v>
          </cell>
          <cell r="B1105" t="str">
            <v>بلوار وکیل آباد.بلوار هاشمیه.انتهای.انتهای هاشنیه?.لاله??.پلاک ??? زنگ دوم</v>
          </cell>
        </row>
        <row r="1106">
          <cell r="A1106" t="str">
            <v>6267930375026</v>
          </cell>
          <cell r="B1106" t="str">
            <v>مشهد هاشمیه ?? برج آرمیتاژ</v>
          </cell>
        </row>
        <row r="1107">
          <cell r="A1107" t="str">
            <v>6267930375187</v>
          </cell>
          <cell r="B1107" t="str">
            <v>مشهد- بلوار وکیل اباد- بین هنرستان و سامانیه- ساختمان پزشکان بقراط- طبقه ?- واحد ?</v>
          </cell>
        </row>
        <row r="1108">
          <cell r="A1108" t="str">
            <v>6267930375545</v>
          </cell>
          <cell r="B1108" t="str">
            <v>خراسان رضوی-شهرستان قوچان-خیابان شهید روشنی-ساختمان آزمایشگاه پاستور-طبقه دوم-مطب دکتر مجید سلامی</v>
          </cell>
        </row>
        <row r="1109">
          <cell r="A1109" t="str">
            <v>6267930376214</v>
          </cell>
          <cell r="B1109" t="str">
            <v>بین چهار راه کوثر و پیروزیه ?? کنار بانک‌مسکن کلینیک دندان پزشکی نوین طبقه اول</v>
          </cell>
        </row>
        <row r="1110">
          <cell r="A1110" t="str">
            <v>6267930376641</v>
          </cell>
          <cell r="B1110" t="str">
            <v>بلوار سیدرضی، سیدرضی??، پلاک???، طبقه اول، سیف منش</v>
          </cell>
        </row>
        <row r="1111">
          <cell r="A1111" t="str">
            <v>6267930377013</v>
          </cell>
          <cell r="B1111" t="str">
            <v>خیابان دانشگاه-دانشگاه ?? (گلستان شرقی)-مجتمع مهر -طبقه سوم - واحد ??-پلاک ?? ???????????</v>
          </cell>
        </row>
        <row r="1112">
          <cell r="A1112" t="str">
            <v>6267930378508</v>
          </cell>
          <cell r="B1112" t="str">
            <v>مشهد-بلوار ملک اباد? خیابان گویا?گویا ? پلاک?? (ساختمان در حال ساخت)</v>
          </cell>
        </row>
        <row r="1113">
          <cell r="A1113" t="str">
            <v>6267930379079</v>
          </cell>
          <cell r="B1113" t="str">
            <v>فلسطین ? پلاک ?? طبقه اول زنگ دوم</v>
          </cell>
        </row>
        <row r="1114">
          <cell r="A1114" t="str">
            <v>6267930379215</v>
          </cell>
          <cell r="B1114" t="str">
            <v>خیابان سناباد.سناباد52.جنب تالارپانته آ.پلاک 54</v>
          </cell>
        </row>
        <row r="1115">
          <cell r="A1115" t="str">
            <v>6267930379505</v>
          </cell>
          <cell r="B1115" t="str">
            <v>تربت جام،خیابان ارتش،دور میدان انقلاب ،پلاک ??</v>
          </cell>
        </row>
        <row r="1116">
          <cell r="A1116" t="str">
            <v>6267930380501</v>
          </cell>
          <cell r="B1116" t="str">
            <v>مشهد خیابان راهنمایی ? پلاک ? طبقه ? کد پستی??????????</v>
          </cell>
        </row>
        <row r="1117">
          <cell r="A1117" t="str">
            <v>6267930382024</v>
          </cell>
          <cell r="B1117" t="str">
            <v>بلوار دانشجو .دانشجو ? . پلاک ?? . زنگ ?</v>
          </cell>
        </row>
        <row r="1118">
          <cell r="A1118" t="str">
            <v>6267930384271</v>
          </cell>
          <cell r="B1118" t="str">
            <v>مشهد، کوهسنگی30حکیم نظامی 30 پلاک10</v>
          </cell>
        </row>
        <row r="1119">
          <cell r="A1119" t="str">
            <v>6267930384714</v>
          </cell>
          <cell r="B1119" t="str">
            <v>بلوار وکیل آباد، کوثر شمالی چهار ،ساختمان پزشکان کوثر، طبقه همکف ،مطب دکتر ستاری تلفن: ???-????????</v>
          </cell>
        </row>
        <row r="1120">
          <cell r="A1120" t="str">
            <v>6267930384837</v>
          </cell>
          <cell r="B1120" t="str">
            <v>فرهنگیان ?-گلستان?-پلاک ??</v>
          </cell>
        </row>
        <row r="1121">
          <cell r="A1121" t="str">
            <v>6267930385575</v>
          </cell>
          <cell r="B1121" t="str">
            <v>بلوار وکیل اباد. بلوار دانش اموز. دانش اموز ??. پلاک ?/?. طبقه ?</v>
          </cell>
        </row>
        <row r="1122">
          <cell r="A1122" t="str">
            <v>6267930385674</v>
          </cell>
          <cell r="B1122" t="str">
            <v>بولوار وکیل آباد بین وکیل آباد ?? و ?? ساختمان پزشکی سینوهه طبقه ? ??????????? دکتر حق پرست</v>
          </cell>
        </row>
        <row r="1123">
          <cell r="A1123" t="str">
            <v>6267930386183</v>
          </cell>
          <cell r="B1123" t="str">
            <v>فرامرز عباسی ?? مدرسی ?فندرسکی ?پلاک ?? زنگ دوم</v>
          </cell>
        </row>
        <row r="1124">
          <cell r="A1124" t="str">
            <v>6267930386282</v>
          </cell>
          <cell r="B1124" t="str">
            <v>ابتدای شهرک رجایی نبش حر ?.? کلینیک دندانپزشکی گلسار</v>
          </cell>
        </row>
        <row r="1125">
          <cell r="A1125" t="str">
            <v>6267930386350</v>
          </cell>
          <cell r="B1125" t="str">
            <v>خراسان رضوی .مشهد.بلوار وکیل اباد.بلوار فارغ التحصیلان فارغ ?? پلاک ?? واحد سوم یا پنجم</v>
          </cell>
        </row>
        <row r="1126">
          <cell r="A1126" t="str">
            <v>6267930386961</v>
          </cell>
          <cell r="B1126" t="str">
            <v>مشهد-خیابان احمدآباد-خیابان عارف-نبش عارف-ساختمان شماره طبقه زیرین - دکتر حسین صدیقی نژاد</v>
          </cell>
        </row>
        <row r="1127">
          <cell r="A1127" t="str">
            <v>6267930387555</v>
          </cell>
          <cell r="B1127" t="str">
            <v>خیابان احمد آباد بهشت 1 ساختمان اردیبهشت پلاک 9 طبقه اول مطب دکتر محمدرضا عمادزاده</v>
          </cell>
        </row>
        <row r="1128">
          <cell r="A1128" t="str">
            <v>6267930388125</v>
          </cell>
          <cell r="B1128" t="str">
            <v>مشهد احمدآباد خیابان پاستور ?? پلاک ??? طبقه دوم سمت چب علی محمد به زارع</v>
          </cell>
        </row>
        <row r="1129">
          <cell r="A1129" t="str">
            <v>6267930388149</v>
          </cell>
          <cell r="B1129" t="str">
            <v>خراسان رضوی . مشهد . میدان ?? دی به سمت میدان امام رضا . رو به روی رازی ? غربی .درمانگاه امام خمینی (هلال احمر ).خانم آوا حسین نژاد ???????? ???????????</v>
          </cell>
        </row>
        <row r="1130">
          <cell r="A1130" t="str">
            <v>6267930388156</v>
          </cell>
          <cell r="B1130" t="str">
            <v>مشهد خیابان دانشگاه اول کفایی پ? مطب دکتر بیدخوری</v>
          </cell>
        </row>
        <row r="1131">
          <cell r="A1131" t="str">
            <v>6267930388330</v>
          </cell>
          <cell r="B1131" t="str">
            <v>احمداباد عارف? روبروی پرستار?/?ساختمان سینا طبقه همکف مطب دکتر کامبیز فرشاد تلفن: ???????????- ???????????</v>
          </cell>
        </row>
        <row r="1132">
          <cell r="A1132" t="str">
            <v>6267930389115</v>
          </cell>
          <cell r="B1132" t="str">
            <v>مشهد خیابان فلسطین بیست پلاک چهل ودو طبقه چهار</v>
          </cell>
        </row>
        <row r="1133">
          <cell r="A1133" t="str">
            <v>6267930389122</v>
          </cell>
          <cell r="B1133" t="str">
            <v>خیابان امام خمینی ساختمان پزشکان بهار کلینیک دندانپزشکی سیب</v>
          </cell>
        </row>
        <row r="1134">
          <cell r="A1134" t="str">
            <v>6267930389313</v>
          </cell>
          <cell r="B1134" t="str">
            <v>مشهد بلوار شاهد بین شاهد ??و ??کلینیک دندانپزشکی پاسارگاد</v>
          </cell>
        </row>
        <row r="1135">
          <cell r="A1135" t="str">
            <v>6267930389627</v>
          </cell>
          <cell r="B1135" t="str">
            <v>بلواروکیل آباد،نرسیده به پمپ بنزین دانشجو ساختمان سینوهه طبقه دوم دکتر مژده صالح نیاعصرهابجزپنجشنبه ها 5ونیم تا8</v>
          </cell>
        </row>
        <row r="1136">
          <cell r="A1136" t="str">
            <v>6267930389764</v>
          </cell>
          <cell r="B1136" t="str">
            <v>میدان فلسطین خیابان رسالت پلاک 12</v>
          </cell>
        </row>
        <row r="1137">
          <cell r="A1137" t="str">
            <v>6267930390685</v>
          </cell>
          <cell r="B1137" t="str">
            <v>فردوسی شمالی.فردوسی??.مجتمع معصومی.کلینیک دکتر رضا مخملباف</v>
          </cell>
        </row>
        <row r="1138">
          <cell r="A1138" t="str">
            <v>6267930390890</v>
          </cell>
          <cell r="B1138" t="str">
            <v>مشهد، بلوار وکیل آباد، کوثر شمالی ??، پلاک ??، زنگ سوم دکتر سحر غفارپور، ??????????? /???????????/???????????</v>
          </cell>
        </row>
        <row r="1139">
          <cell r="A1139" t="str">
            <v>6267930391040</v>
          </cell>
          <cell r="B1139" t="str">
            <v>بزرگمهر ?? . یاسمن ?? . پلاک ?? . واحد ?</v>
          </cell>
        </row>
        <row r="1140">
          <cell r="A1140" t="str">
            <v>6267930391460</v>
          </cell>
          <cell r="B1140" t="str">
            <v>مشهد_بلوار دانشجو_دانشجوی??_پلاک ??_ساختمان پزشکان کیمیا_طبقه اول_دکتر طلهر پاکدل</v>
          </cell>
        </row>
        <row r="1141">
          <cell r="A1141" t="str">
            <v>6267930391521</v>
          </cell>
          <cell r="B1141" t="str">
            <v>مشهد بلوار هاشمیه هاشمیه 10 لاله 13 پ 48/1 زنگ سوم</v>
          </cell>
        </row>
        <row r="1142">
          <cell r="A1142" t="str">
            <v>6267930391736</v>
          </cell>
          <cell r="B1142" t="str">
            <v>مشهد -بلوار فلسطین -فلسطین ?? پلاک ?? طبقه ? منزل دکتر حسین نعمت اللهی</v>
          </cell>
        </row>
        <row r="1143">
          <cell r="A1143" t="str">
            <v>6267930392115</v>
          </cell>
          <cell r="B1143" t="str">
            <v>بلوار معلم بین معلم ? و ?? برج آبشار طبقه چهارم واحد ???</v>
          </cell>
        </row>
        <row r="1144">
          <cell r="A1144" t="str">
            <v>6267930396052</v>
          </cell>
          <cell r="B1144" t="str">
            <v>بلوار شهید آوینی ، بین آوینی ? و ? ، کلینیک دندانپزشکی آتی</v>
          </cell>
        </row>
        <row r="1145">
          <cell r="A1145" t="str">
            <v>6267930397721</v>
          </cell>
          <cell r="B1145" t="str">
            <v>فردوسی جنوبی??/? -جنب درمانگاه موسی بن جعفر-ساختمان توسلی-طبقه?-واحد?</v>
          </cell>
        </row>
        <row r="1146">
          <cell r="A1146" t="str">
            <v>6267930397813</v>
          </cell>
          <cell r="B1146" t="str">
            <v>خراسان رضوی _قوچان_خیابان نظام الملک _پلاک 119B_ طبقه اول</v>
          </cell>
        </row>
        <row r="1147">
          <cell r="A1147" t="str">
            <v>6267930397912</v>
          </cell>
          <cell r="B1147" t="str">
            <v>بزرگراه ایت الله هاشمی رفسنجانی/بولوار الهیه/الهیه6/پلاک 29 /واحد4</v>
          </cell>
        </row>
        <row r="1148">
          <cell r="A1148" t="str">
            <v>6267930397974</v>
          </cell>
          <cell r="B1148" t="str">
            <v>خیام جنوبی ?? گلایل ? پلاک ?? طبقه ?</v>
          </cell>
        </row>
        <row r="1149">
          <cell r="A1149" t="str">
            <v>6267930398254</v>
          </cell>
          <cell r="B1149" t="str">
            <v>بولوار سجاد -خیابان میلاد - میلاد ??-پلاک ?? -زنگ‌ ?</v>
          </cell>
        </row>
        <row r="1150">
          <cell r="A1150" t="str">
            <v>6267930398728</v>
          </cell>
          <cell r="B1150" t="str">
            <v>وکیل آباد?? قائم مقام?? پلاک? کدپستی??????????</v>
          </cell>
        </row>
        <row r="1151">
          <cell r="A1151" t="str">
            <v>6267930399251</v>
          </cell>
          <cell r="B1151" t="str">
            <v>خیابان احمداباد -خ ناصر خسرو - ناصر خسرو19/5 پلاک 138 ساختمان مانیلی</v>
          </cell>
        </row>
        <row r="1152">
          <cell r="A1152" t="str">
            <v>6267930399299</v>
          </cell>
          <cell r="B1152" t="str">
            <v>مشهد کوهسنگی خیابان دکتر بهشتی دکتر بهشتی ?? پلاک ?? زنگ شماره ?</v>
          </cell>
        </row>
        <row r="1153">
          <cell r="A1153" t="str">
            <v>6267930399510</v>
          </cell>
          <cell r="B1153" t="str">
            <v>بلوار وکیل اباد هاشمیه نبش هاشمیه ?? ساختمان پزشکان هاشمیه طبقه ?</v>
          </cell>
        </row>
        <row r="1154">
          <cell r="A1154" t="str">
            <v>6267930402296</v>
          </cell>
          <cell r="B1154" t="str">
            <v>مشهد جاده سنتو شیرحصار سوپر دوم سمت چپ</v>
          </cell>
        </row>
        <row r="1155">
          <cell r="A1155" t="str">
            <v>6267930403255</v>
          </cell>
          <cell r="B1155" t="str">
            <v>مشهد.خیابان احمد آباد. خیابان رضا ??.پلاک??.زنگ شماره ?</v>
          </cell>
        </row>
        <row r="1156">
          <cell r="A1156" t="str">
            <v>6267930413452</v>
          </cell>
          <cell r="B1156" t="str">
            <v>مشهد خیابان چمران چمران 13</v>
          </cell>
        </row>
        <row r="1157">
          <cell r="A1157" t="str">
            <v>6267930761058</v>
          </cell>
          <cell r="B1157" t="str">
            <v>شهر مشهد مرکزی منطقه احمد آباد خیابان پرستار 1 خیابان پرستار پلاک 7 طبقه همکف</v>
          </cell>
        </row>
        <row r="1158">
          <cell r="A1158" t="str">
            <v>6267930795473</v>
          </cell>
          <cell r="B1158" t="str">
            <v>شهر مشهد مرکزی منطقه اقبال خیابان اقبال لاهوری13[بنفشه 16] خیابان اقبال لاهوری 11 پلاک -4 طبقه 3</v>
          </cell>
        </row>
        <row r="1159">
          <cell r="A1159" t="str">
            <v>6267930796012</v>
          </cell>
          <cell r="B1159" t="str">
            <v>شهر مشهد مرکزی منطقه هنرستان خیابان هاشمیه 11 [شهیدصارمی 23/15] بلوار هاشمیه [شهیدصارمی 21] پلاک -71 طبقه 3</v>
          </cell>
        </row>
        <row r="1160">
          <cell r="A1160" t="str">
            <v>6267930796142</v>
          </cell>
          <cell r="B1160" t="str">
            <v>شهر مشهد مرکزی منطقه نوده  خیابان نجف 14 خیابان نجف (توس 65) پلاک 194 طبقه همکف</v>
          </cell>
        </row>
        <row r="1161">
          <cell r="A1161" t="str">
            <v>6267930796227</v>
          </cell>
          <cell r="B1161" t="str">
            <v>شهر خواف مرکزی منطقه سالار ملگا خیابان شهاب کوچه شهاب 1 پلاک 0 طبقه همکف</v>
          </cell>
        </row>
        <row r="1162">
          <cell r="A1162" t="str">
            <v>6267930796388</v>
          </cell>
          <cell r="B1162" t="str">
            <v>الهیه-نقویه24-ساختمان تارا</v>
          </cell>
        </row>
        <row r="1163">
          <cell r="A1163" t="str">
            <v>6267930796487</v>
          </cell>
          <cell r="B1163" t="str">
            <v>شهر مشهد مرکزی منطقه کوثر خیابان لاله [وکیل آباد 10] خیابان فرشته 22[لاله23] پلاک -64 طبقه 4</v>
          </cell>
        </row>
        <row r="1164">
          <cell r="A1164" t="str">
            <v>6267930796982</v>
          </cell>
          <cell r="B1164" t="str">
            <v>شهر مشهد مرکزی منطقه سجاد خیابان گلریز بلوار سجاد پلاک 0 طبقه 4</v>
          </cell>
        </row>
        <row r="1165">
          <cell r="A1165" t="str">
            <v>6267930797217</v>
          </cell>
          <cell r="B1165" t="str">
            <v>شهر مشهد مرکزی منطقه سعد آباد کوچه دانشگاه 11/2 [13] بن بست ((عرفانیان)) پلاک 61.008 طبقه 1</v>
          </cell>
        </row>
        <row r="1166">
          <cell r="A1166" t="str">
            <v>6267930797422</v>
          </cell>
          <cell r="B1166" t="str">
            <v>شهر قوچان مرکزی منطقه امام خمینی خیابان گوهرشاد [شهید مطهری 4] خیابان شهید داودی [امام خمینی 5] پلاک 363 طبقه 2</v>
          </cell>
        </row>
        <row r="1167">
          <cell r="A1167" t="str">
            <v>6267930797576</v>
          </cell>
          <cell r="B1167" t="str">
            <v>شهر کاشمر مرکزی منطقه کوی فرهنگیان بلوار جمهوری اسلامی کوچه جمهوری اسلامی 45 [فرهنگیان 20] پلاک 22 طبقه همکف</v>
          </cell>
        </row>
        <row r="1168">
          <cell r="A1168" t="str">
            <v>6267930797613</v>
          </cell>
          <cell r="B1168" t="str">
            <v>روستا خرگرد مرکزی منطقه  کوچه ندارد کوچه باسلیقه پلاک 0 طبقه همکف</v>
          </cell>
        </row>
        <row r="1169">
          <cell r="A1169" t="str">
            <v>6267930797767</v>
          </cell>
          <cell r="B1169" t="str">
            <v>شهر مشهد مرکزی منطقه احمد آباد بلوار رضا خیابان رضا 30(ابوذر غفاری 30) پلاک 151.009 طبقه همکف</v>
          </cell>
        </row>
        <row r="1170">
          <cell r="A1170" t="str">
            <v>6267930797774</v>
          </cell>
          <cell r="B1170" t="str">
            <v>شهر مشهد مرکزی منطقه فلسطین بلوار فلسطین خیابان فلسطین4[شهیدحسن علیان24] پلاک -9 طبقه 3</v>
          </cell>
        </row>
        <row r="1171">
          <cell r="A1171" t="str">
            <v>6267930797842</v>
          </cell>
          <cell r="B1171" t="str">
            <v>شهر مشهد مرکزی منطقه شهیدرضوی کوچه جلال آل احمد 60/5 [62/6] خیابان شهید قاسمی 64[جلال آل احمد 62] پلاک 210 طبقه همکف</v>
          </cell>
        </row>
        <row r="1172">
          <cell r="A1172" t="str">
            <v>6267930798474</v>
          </cell>
          <cell r="B1172" t="str">
            <v>شهر مشهد مرکزی منطقه اقبال کوچه پیروزی 75 کوچه پیروزی 75/2 (اقبال 16) پلاک 36 طبقه 1</v>
          </cell>
        </row>
        <row r="1173">
          <cell r="A1173" t="str">
            <v>6267930798641</v>
          </cell>
          <cell r="B1173" t="str">
            <v>شهر مشهد مرکزی منطقه دانشجو خیابان پرورش [معلم 45- مهران 24] کوچه پرورش 29 پلاک -520 طبقه 5</v>
          </cell>
        </row>
        <row r="1174">
          <cell r="A1174" t="str">
            <v>6267930798788</v>
          </cell>
          <cell r="B1174" t="str">
            <v>شهر مشهد مرکزی منطقه فرهنگ خیابان شیخ مفید[فرهنگ24-وکیل آباد25] خیابان سیدمرتضی 8 [شیخ مفید 7] پلاک -268 طبقه 1</v>
          </cell>
        </row>
        <row r="1175">
          <cell r="A1175" t="str">
            <v>6267930798948</v>
          </cell>
          <cell r="B1175" t="str">
            <v>شهر مشهد مرکزی منطقه جنت خیابان دانشگاه خیابان دانشگاه 18 پلاک 3 طبقه 1</v>
          </cell>
        </row>
        <row r="1176">
          <cell r="A1176" t="str">
            <v>6267930799136</v>
          </cell>
          <cell r="B1176" t="str">
            <v>شهر مشهد مرکزی منطقه کارمندان اول  خیابان مصلی 8 خیابان شهیدرستمی21[چمن75] پلاک 170 طبقه همکف</v>
          </cell>
        </row>
        <row r="1177">
          <cell r="A1177" t="str">
            <v>6267930799211</v>
          </cell>
          <cell r="B1177" t="str">
            <v>شهر مشهد مرکزی منطقه سناباد خیابان طاهری 11 (ابوسعید) خیابان مولوی شمالی(سناباد 13) پلاک -93 طبقه 2</v>
          </cell>
        </row>
        <row r="1178">
          <cell r="A1178" t="str">
            <v>6267930799402</v>
          </cell>
          <cell r="B1178" t="str">
            <v>شهر مشهد مرکزی منطقه سجاد خیابان نیلوفر[سجاد15-ابن سینا18] کوچه نیلوفر 1 پلاک -62 طبقه -1</v>
          </cell>
        </row>
        <row r="1179">
          <cell r="A1179" t="str">
            <v>6267930799679</v>
          </cell>
          <cell r="B1179" t="str">
            <v>شهر مشهد مرکزی منطقه احمد آباد خیابان ملاصدرا 12 بلوار ملاصدرا پلاک 100 طبقه 4</v>
          </cell>
        </row>
        <row r="1180">
          <cell r="A1180" t="str">
            <v>6267930800054</v>
          </cell>
          <cell r="B1180" t="str">
            <v>شهر مشهد مرکزی منطقه کوثر بلوار کوثرشمالی خیابان شهیدباهنر1 (کوثرشمالی4) پلاک 32 طبقه 2</v>
          </cell>
        </row>
        <row r="1181">
          <cell r="A1181" t="str">
            <v>6267930800207</v>
          </cell>
          <cell r="B1181" t="str">
            <v>شهر مشهد مرکزی منطقه راهنمایی خیابان شهیدبخارایی 9[شهیدکلاهدوز10] خیابان شهیدبخارایی پلاک 33 طبقه همکف</v>
          </cell>
        </row>
        <row r="1182">
          <cell r="A1182" t="str">
            <v>6267930800368</v>
          </cell>
          <cell r="B1182" t="str">
            <v>شهر قوچان مرکزی منطقه امام خمینی خیابان شهیدنیکویی [امام خمینی 10] خیابان ابن سینا پلاک 0 طبقه 2</v>
          </cell>
        </row>
        <row r="1183">
          <cell r="A1183" t="str">
            <v>6267930801129</v>
          </cell>
          <cell r="B1183" t="str">
            <v>شهر مشهد مرکزی منطقه راهنمایی خیابان راهنمایی(احمدآباد23) کوچه راهنمایی2 [شهید خلیل گندم کار] پلاک 0 طبقه همکف</v>
          </cell>
        </row>
        <row r="1184">
          <cell r="A1184" t="str">
            <v>6267930801228</v>
          </cell>
          <cell r="B1184" t="str">
            <v>شهر مشهد مرکزی منطقه اقبال خیابان اقبال لاهوری13[بنفشه 16] خیابان اقبال لاهوری 11 پلاک -18 طبقه 3</v>
          </cell>
        </row>
        <row r="1185">
          <cell r="A1185" t="str">
            <v>6267930801235</v>
          </cell>
          <cell r="B1185" t="str">
            <v>شهر مشهد مرکزی منطقه احمد آباد بلوار رضا خیابان ابوذرغفاری 10(رضا10) پلاک 73 طبقه همکف</v>
          </cell>
        </row>
        <row r="1186">
          <cell r="A1186" t="str">
            <v>6267930801365</v>
          </cell>
          <cell r="B1186" t="str">
            <v>شهر مشهد مرکزی منطقه هدایت خیابان شفا 19 خیابان گلبرگ شمالی 4[عبدالمطلب 33] پلاک 45 طبقه همکف</v>
          </cell>
        </row>
        <row r="1187">
          <cell r="A1187" t="str">
            <v>6267930801440</v>
          </cell>
          <cell r="B1187" t="str">
            <v>شهر مشهد مرکزی منطقه کوهسنگی خیابان شهید بهشتی 9 [کوهسنگی 4] خیابان کوهسنگی پلاک 0 طبقه 1</v>
          </cell>
        </row>
        <row r="1188">
          <cell r="A1188" t="str">
            <v>6267930801747</v>
          </cell>
          <cell r="B1188" t="str">
            <v>شهر مشهد مرکزی منطقه هنرستان خیابان هاشمیه 39 خیابان پیروزی 39[شهیدبابامحمدملکیان] پلاک -3 طبقه 1</v>
          </cell>
        </row>
        <row r="1189">
          <cell r="A1189" t="str">
            <v>6267930801907</v>
          </cell>
          <cell r="B1189" t="str">
            <v>شهر مشهد مرکزی منطقه سجاد خیابان مرجان[ملک آباد29] خیابان حامدجنوبی1[مرجان2] پلاک -71 طبقه 1</v>
          </cell>
        </row>
        <row r="1190">
          <cell r="A1190" t="str">
            <v>6267930801945</v>
          </cell>
          <cell r="B1190" t="str">
            <v>شهر مشهد مرکزی منطقه شهیدبهشتی خیابان امید خیابان جهان آرا16[امید5] پلاک 260 طبقه همکف</v>
          </cell>
        </row>
        <row r="1191">
          <cell r="A1191" t="str">
            <v>6267930802553</v>
          </cell>
          <cell r="B1191" t="str">
            <v>شهر کاشمر مرکزی منطقه 46 متری خیابان فرهنگیان کوچه جمهوری اسلامی 35 [فرهنگیان 8] پلاک -5 طبقه همکف</v>
          </cell>
        </row>
        <row r="1192">
          <cell r="A1192" t="str">
            <v>6267930802690</v>
          </cell>
          <cell r="B1192" t="str">
            <v>شهر مشهد مرکزی منطقه نیرو هوایی خیابان شهیدبرکپور [شهیدفکوری 23] خیابان شهیدبرکپور 8 [نوزدهم بهمن 7/1] پلاک 27 طبقه -1</v>
          </cell>
        </row>
        <row r="1193">
          <cell r="A1193" t="str">
            <v>6267930802775</v>
          </cell>
          <cell r="B1193" t="str">
            <v>شهر مشهد مرکزی منطقه نیرو هوایی بلوار هفتم تیر[شهیدفکوری 15] خیابان هفتم تیر 40 [لاله 5] پلاک -32 طبقه همکف</v>
          </cell>
        </row>
        <row r="1194">
          <cell r="A1194" t="str">
            <v>6267930802836</v>
          </cell>
          <cell r="B1194" t="str">
            <v>شهر مشهد مرکزی منطقه کوثر بلوار کوثرشمالی[شهیدصارمی 15] خیابان کوثرشمالی 3  پلاک -13 طبقه 3</v>
          </cell>
        </row>
        <row r="1195">
          <cell r="A1195" t="str">
            <v>6267930803024</v>
          </cell>
          <cell r="B1195" t="str">
            <v>شهر مشهد مرکزی منطقه ولیعصرعج بلوار ادیب جنوبی خیابان ادیب جنوبی 13 پلاک 34 طبقه 1</v>
          </cell>
        </row>
        <row r="1196">
          <cell r="A1196" t="str">
            <v>6267930803185</v>
          </cell>
          <cell r="B1196" t="str">
            <v>شهر کاشمر مرکزی منطقه 46 متری بلوار جمهوری اسلامی کوچه جمهوری اسلامی 47 [فرهنگیان 22] پلاک 24 طبقه همکف</v>
          </cell>
        </row>
        <row r="1197">
          <cell r="A1197" t="str">
            <v>6267930803932</v>
          </cell>
          <cell r="B1197" t="str">
            <v>شهر مشهد مرکزی منطقه هنرستان خیابان شهیدصارمی 27[شهید قناد] خیابان سامانیه 9 [شهیدقناد 11] پلاک 52 طبقه همکف</v>
          </cell>
        </row>
        <row r="1198">
          <cell r="A1198" t="str">
            <v>6267930804632</v>
          </cell>
          <cell r="B1198" t="str">
            <v>شهر مشهد مرکزی منطقه جنت خیابان قطار شهری خیابان شهیدچمران پلاک -45 طبقه 1</v>
          </cell>
        </row>
        <row r="1199">
          <cell r="A1199" t="str">
            <v>6267930804816</v>
          </cell>
          <cell r="B1199" t="str">
            <v>شهر مشهد مرکزی منطقه هنرستان بلوار هاشمیه [شهیدصارمی 21] خیابان هاشمیه 19  پلاک 9 طبقه 1</v>
          </cell>
        </row>
        <row r="1200">
          <cell r="A1200" t="str">
            <v>6267930804885</v>
          </cell>
          <cell r="B1200" t="str">
            <v>شهر مشهد مرکزی منطقه سجاد خیابان ابریشم[ابن سینا4] خیابان میلاد12[بنفشه6] پلاک -4 طبقه 2</v>
          </cell>
        </row>
        <row r="1201">
          <cell r="A1201" t="str">
            <v>6267930804960</v>
          </cell>
          <cell r="B1201" t="str">
            <v>شهر مشهد مرکزی منطقه سرافرازان خیابان شهیددلشاد[رهایی11-پایداری 12] خیابان شهیدمهاجران 2[شهیددلشاد 17] پلاک 19 طبقه همکف</v>
          </cell>
        </row>
        <row r="1202">
          <cell r="A1202" t="str">
            <v>6267930805431</v>
          </cell>
          <cell r="B1202" t="str">
            <v>شهر گلبهار مرکزی منطقه /گلبهار خیابان ادیب 12 [دانش آموز 11] خیابان دانش آموز [بهار 34- عدالت 4] پلاک 1 طبقه 4</v>
          </cell>
        </row>
        <row r="1203">
          <cell r="A1203" t="str">
            <v>6267930806810</v>
          </cell>
          <cell r="B1203" t="str">
            <v>جاده کلات روستای خلق آباد جنب آشپزخانه فرزانه</v>
          </cell>
        </row>
        <row r="1204">
          <cell r="A1204" t="str">
            <v>6267930807343</v>
          </cell>
          <cell r="B1204" t="str">
            <v>خیابان فاطمه زهرا.نبش فاطمه زهرا 6.</v>
          </cell>
        </row>
        <row r="1205">
          <cell r="A1205" t="str">
            <v>6267930807442</v>
          </cell>
          <cell r="B1205" t="str">
            <v>بلوار وکیل اباد - هنرستان 3 - انتهای هنرستان 3 - جنب بوستان دیبا - پلاک 56</v>
          </cell>
        </row>
        <row r="1206">
          <cell r="A1206" t="str">
            <v>6267930807473</v>
          </cell>
          <cell r="B1206" t="str">
            <v>امام خمینی9، ساختمان پزشکان احسان، طبقه دو، واحد 4</v>
          </cell>
        </row>
        <row r="1207">
          <cell r="A1207" t="str">
            <v>6267930807527</v>
          </cell>
          <cell r="B1207" t="str">
            <v>خراسان رضوی گناباد خ غفاری 14 سمرقندی 11 پلاک 33</v>
          </cell>
        </row>
        <row r="1208">
          <cell r="A1208" t="str">
            <v>6267930807671</v>
          </cell>
          <cell r="B1208" t="str">
            <v>احمدآباد ابوذر غفاری 4 پلاک 99 واحد 6 منزل باقریان</v>
          </cell>
        </row>
        <row r="1209">
          <cell r="A1209" t="str">
            <v>6267930807763</v>
          </cell>
          <cell r="B1209" t="str">
            <v>خیابان شهاب شهاب 2</v>
          </cell>
        </row>
        <row r="1210">
          <cell r="A1210" t="str">
            <v>6267930807978</v>
          </cell>
          <cell r="B1210" t="str">
            <v>شهر مشهد مرکزی منطقه راهنمایی خیابان راهنمایی خیابان راهنمایی 13 [شهیدبخارایی 18] پلاک 27 طبقه 1</v>
          </cell>
        </row>
        <row r="1211">
          <cell r="A1211" t="str">
            <v>6267930808128</v>
          </cell>
          <cell r="B1211" t="str">
            <v>شهر مشهد مرکزی منطقه سیدرضی بلوار سید رضی شمالی خیابان سید رضی 26 ( معلم 27/1) پلاک 253 طبقه همکف</v>
          </cell>
        </row>
        <row r="1212">
          <cell r="A1212" t="str">
            <v>6267930808135</v>
          </cell>
          <cell r="B1212" t="str">
            <v>شهر مشهد مرکزی منطقه کوشش خیابان فارابی شمالی (فدائیان اسلام13) خیابان فدائیان اسلام پلاک 329 طبقه 1</v>
          </cell>
        </row>
        <row r="1213">
          <cell r="A1213" t="str">
            <v>6267930808173</v>
          </cell>
          <cell r="B1213" t="str">
            <v>شهر مشهد مرکزی منطقه هنرستان خیابان سامانیه [وکیل آباد 16] بلوار وکیل آباد پلاک 198 طبقه 3</v>
          </cell>
        </row>
        <row r="1214">
          <cell r="A1214" t="str">
            <v>6267930808227</v>
          </cell>
          <cell r="B1214" t="str">
            <v>شهر مشهد مرکزی منطقه سیدرضی بلوار سید رضی شمالی خیابان سیدرضی 46 ( معلم 27/21) پلاک 307.001 طبقه همکف</v>
          </cell>
        </row>
        <row r="1215">
          <cell r="A1215" t="str">
            <v>6267930808418</v>
          </cell>
          <cell r="B1215" t="str">
            <v>شهر مشهد مرکزی منطقه احمد آباد میدان طالقانی بلوار ملاصدرا پلاک 3 طبقه 2</v>
          </cell>
        </row>
        <row r="1216">
          <cell r="A1216" t="str">
            <v>6267930808500</v>
          </cell>
          <cell r="B1216" t="str">
            <v>شهر مشهد مرکزی منطقه عنصری  خیابان امام رضا 10 خیابان امام رضا پلاک 424 طبقه 1</v>
          </cell>
        </row>
        <row r="1217">
          <cell r="A1217" t="str">
            <v>6267930808555</v>
          </cell>
          <cell r="B1217" t="str">
            <v>شهر مشهد مرکزی منطقه رسالت خیابان آزاده [شهید فلاحی 2/8] خیابان آزاده 11 پلاک -9 طبقه همکف</v>
          </cell>
        </row>
        <row r="1218">
          <cell r="A1218" t="str">
            <v>6267930808609</v>
          </cell>
          <cell r="B1218" t="str">
            <v>شهر خواف مرکزی منطقه باغ میان خیابان وحدت 3 خیابان وحدت پلاک 6 طبقه همکف</v>
          </cell>
        </row>
        <row r="1219">
          <cell r="A1219" t="str">
            <v>6267930808722</v>
          </cell>
          <cell r="B1219" t="str">
            <v>شهر مشهد مرکزی منطقه سناباد خیابان شهید اسدالله زاده خیابان ابن سینا پلاک 133 طبقه 1</v>
          </cell>
        </row>
        <row r="1220">
          <cell r="A1220" t="str">
            <v>6267930808739</v>
          </cell>
          <cell r="B1220" t="str">
            <v>شهر مشهد مرکزی منطقه هنرور خیابان ش محمدحسین نژاد[هدایت14_شفا29] بلوار هدایت شرقی پلاک 668 طبقه دوم</v>
          </cell>
        </row>
        <row r="1221">
          <cell r="A1221" t="str">
            <v>6267930809064</v>
          </cell>
          <cell r="B1221" t="str">
            <v>خراسان رضوی کاشمر  خیابان جمهوری اسلامی 40. پلاک 25</v>
          </cell>
        </row>
        <row r="1222">
          <cell r="A1222" t="str">
            <v>6267930809088</v>
          </cell>
          <cell r="B1222" t="str">
            <v>شهر مشهد مرکزی منطقه شهیدفرامرزعباسی خیابان رسالت (فردوسی 17) کوچه رسالت 7[سمیه 6] پلاک 163 طبقه همکف</v>
          </cell>
        </row>
        <row r="1223">
          <cell r="A1223" t="str">
            <v>6267930809583</v>
          </cell>
          <cell r="B1223" t="str">
            <v>شهر بستک مرکزی منطقه خانیان خیابان امام خمینی کوچه مجتمع کریمیان پلاک 0 طبقه 1</v>
          </cell>
        </row>
        <row r="1224">
          <cell r="A1224" t="str">
            <v>6267930809613</v>
          </cell>
          <cell r="B1224" t="str">
            <v>مشهد،بلوار کوثر،ابتدای کوثر 4 شمالی،پلاک 32ساختمان پزشکان کوثر. کد پستی 9177947687 دکتر امیر گرگانی</v>
          </cell>
        </row>
        <row r="1225">
          <cell r="A1225" t="str">
            <v>6267930809712</v>
          </cell>
          <cell r="B1225" t="str">
            <v>بلوار معلم معلم 12 سروش 20 پلاک 164</v>
          </cell>
        </row>
        <row r="1226">
          <cell r="A1226" t="str">
            <v>6267930810114</v>
          </cell>
          <cell r="B1226" t="str">
            <v>شهر مشهد مرکزی منطقه گوهرشاد خیابان شهید کلاهدوز 48 [شهیدسوزنچی 4] خیابان شهیدقرنی34[محمدسوزنچی] پلاک 401 طبقه -1</v>
          </cell>
        </row>
        <row r="1227">
          <cell r="A1227" t="str">
            <v>6267930810220</v>
          </cell>
          <cell r="B1227" t="str">
            <v>شهر مشهد مرکزی منطقه فلسطین بلوار خیام جنوبی خیابان خیام جنوبی 13 پلاک 168 طبقه -1</v>
          </cell>
        </row>
        <row r="1228">
          <cell r="A1228" t="str">
            <v>6267930810688</v>
          </cell>
          <cell r="B1228" t="str">
            <v>شهر مشهد مرکزی منطقه سجاد خیابان شقایق[فردوسی22-ابن سینا9] خیابان ابن سینا [بهارستان18] پلاک -221 طبقه همکف</v>
          </cell>
        </row>
        <row r="1229">
          <cell r="A1229" t="str">
            <v>6267930811241</v>
          </cell>
          <cell r="B1229" t="str">
            <v>شهر مشهد مرکزی منطقه راهنمایی خیابان سلمان فارسی 5[سناباد50] خیابان سناباد پلاک 574.001 طبقه همکف</v>
          </cell>
        </row>
        <row r="1230">
          <cell r="A1230" t="str">
            <v>6267930811296</v>
          </cell>
          <cell r="B1230" t="str">
            <v>شهر مشهد مرکزی منطقه سمزقند کوچه شهیدکامیاب5(حجتی2) بن بست لاله پلاک 17 طبقه همکف</v>
          </cell>
        </row>
        <row r="1231">
          <cell r="A1231" t="str">
            <v>6267930812323</v>
          </cell>
          <cell r="B1231" t="str">
            <v>شهر مشهد مرکزی منطقه فرهنگ خیابان سیدمرتضی 8 [شیخ مفید 7] خیابان سیدمرتضی[وکیل آباد23_فرهنگ22] پلاک -260 طبقه 1</v>
          </cell>
        </row>
        <row r="1232">
          <cell r="A1232" t="str">
            <v>6267930812354</v>
          </cell>
          <cell r="B1232" t="str">
            <v>شهر مشهد مرکزی منطقه راهنمایی خیابان شهیدکلاهدوز14 بلوار شهید کلاهدوز پلاک 62.003 طبقه 3</v>
          </cell>
        </row>
        <row r="1233">
          <cell r="A1233" t="str">
            <v>6267930812361</v>
          </cell>
          <cell r="B1233" t="str">
            <v>شهر مشهد مرکزی منطقه راهنمایی خیابان سلمان فارسی 9[سناباد54] خیابان سناباد پلاک 670 طبقه 3</v>
          </cell>
        </row>
        <row r="1234">
          <cell r="A1234" t="str">
            <v>6267930812637</v>
          </cell>
          <cell r="B1234" t="str">
            <v>شهر مشهد مرکزی منطقه کوشش خیابان جمهوری اسلامی 7 (شهیدکافی ) خیابان شهیدموسی کافی 8 (قبادجنوبی 7) پلاک 51 طبقه همکف</v>
          </cell>
        </row>
        <row r="1235">
          <cell r="A1235" t="str">
            <v>6267930812927</v>
          </cell>
          <cell r="B1235" t="str">
            <v>شهر مشهد مرکزی منطقه راهنمایی خیابان شهیدبخارایی 9[شهیدکلاهدوز10] خیابان شهیدبخارایی پلاک 33 طبقه همکف</v>
          </cell>
        </row>
        <row r="1236">
          <cell r="A1236" t="str">
            <v>6267930813030</v>
          </cell>
          <cell r="B1236" t="str">
            <v>شهر مشهد مرکزی منطقه شریف خیابان معرفت جنوبی (معلم 64-ستاری 7) بلوار معلم پلاک 22.001 طبقه 3</v>
          </cell>
        </row>
        <row r="1237">
          <cell r="A1237" t="str">
            <v>6267930813313</v>
          </cell>
          <cell r="B1237" t="str">
            <v>شهر قوچان مرکزی منطقه پادگان بلوار جانبازان میدان فلسطین پلاک 0 طبقه همکف</v>
          </cell>
        </row>
        <row r="1238">
          <cell r="A1238" t="str">
            <v>6267930813603</v>
          </cell>
          <cell r="B1238" t="str">
            <v>شهر مشهد مرکزی منطقه کوهسنگی خیابان یاس خیابان شهید بهشتی 11 [کوهسنگی 6] پلاک 0 طبقه 1</v>
          </cell>
        </row>
        <row r="1239">
          <cell r="A1239" t="str">
            <v>6267930813917</v>
          </cell>
          <cell r="B1239" t="str">
            <v>شهر مشهد مرکزی منطقه هنرستان بلوار هفت تیر خیابان هفت تیر24[شهید صارمی38/19] پلاک -43 طبقه 1</v>
          </cell>
        </row>
        <row r="1240">
          <cell r="A1240" t="str">
            <v>6267930813948</v>
          </cell>
          <cell r="B1240" t="str">
            <v>شهر مشهد مرکزی منطقه حافظ کوچه هفت تیر 3/6 خیابان قائم مقام فراهانی 6 پلاک -32 طبقه 2</v>
          </cell>
        </row>
        <row r="1241">
          <cell r="A1241" t="str">
            <v>6267930814495</v>
          </cell>
          <cell r="B1241" t="str">
            <v>شهر مشهد مرکزی منطقه ده دی  خیابان آخوندخراسانی خیابان امام خمینی24[آخوندخراسانی9] پلاک 6 طبقه همکف</v>
          </cell>
        </row>
        <row r="1242">
          <cell r="A1242" t="str">
            <v>6267930814556</v>
          </cell>
          <cell r="B1242" t="str">
            <v>شهر مشهد مرکزی منطقه ده دی  خیابان آخوندخراسانی خیابان امام خمینی24[آخوندخراسانی9] پلاک 6 طبقه همکف</v>
          </cell>
        </row>
        <row r="1243">
          <cell r="A1243" t="str">
            <v>6267930814730</v>
          </cell>
          <cell r="B1243" t="str">
            <v>شهر مشهد مرکزی منطقه بهشت بلوار شهید کلاهدوز[سناباد48] بن بست شهیدکلاهدوز 11 پلاک -75 طبقه 1</v>
          </cell>
        </row>
        <row r="1244">
          <cell r="A1244" t="str">
            <v>6267930814914</v>
          </cell>
          <cell r="B1244" t="str">
            <v>شهر مشهد مرکزی منطقه ده دی  خیابان آخوندخراسانی خیابان امام خمینی24[آخوندخراسانی9] پلاک 6 طبقه همکف</v>
          </cell>
        </row>
        <row r="1245">
          <cell r="A1245" t="str">
            <v>6267930814938</v>
          </cell>
          <cell r="B1245" t="str">
            <v>شهر مشهد مرکزی منطقه جنت خیابان سلسبیل [دانشگاه16-چمران9] خیابان دانشگاه 14[شهیدطیرانی] پلاک -24 طبقه همکف</v>
          </cell>
        </row>
        <row r="1246">
          <cell r="A1246" t="str">
            <v>6267930814990</v>
          </cell>
          <cell r="B1246" t="str">
            <v>شهر مشهد مرکزی منطقه جنت خیابان گلستان شرقی[دانشگاه20] خیابان دانشگاه پلاک 288 طبقه 3</v>
          </cell>
        </row>
        <row r="1247">
          <cell r="A1247" t="str">
            <v>6267930815577</v>
          </cell>
          <cell r="B1247" t="str">
            <v>شهر مشهد مرکزی منطقه دانشجو خیابان پرورش [فرهنگ 29- معلم 36] خیابان پرورش 13 [آموزش 14] پلاک -64 طبقه 4</v>
          </cell>
        </row>
        <row r="1248">
          <cell r="A1248" t="str">
            <v>6267930815706</v>
          </cell>
          <cell r="B1248" t="str">
            <v>شهر مشهد مرکزی منطقه فلسطین خیابان نسترن[ملک آباد9] خیابان نسترن16[شهیدحسین میرزایی فر] پلاک -169 طبقه 1</v>
          </cell>
        </row>
        <row r="1249">
          <cell r="A1249" t="str">
            <v>6267930816147</v>
          </cell>
          <cell r="B1249" t="str">
            <v>بولوار فرهنگ - فرهنگ 42/3 - پلاک 25 - واحد 2</v>
          </cell>
        </row>
        <row r="1250">
          <cell r="A1250" t="str">
            <v>6267930816215</v>
          </cell>
          <cell r="B1250" t="str">
            <v>شهر تایباد مرکزی منطقه شهرک امام حسن خیابان نیروگاه [شاداب 1] کوچه نیروگاه 6 [طراوت شمالی 5] پلاک 84 طبقه همکف</v>
          </cell>
        </row>
        <row r="1251">
          <cell r="A1251" t="str">
            <v>6267930816642</v>
          </cell>
          <cell r="B1251" t="str">
            <v>مشهد-سیدرضی59-پلاک 216-طبقه همکف-اکبری</v>
          </cell>
        </row>
        <row r="1252">
          <cell r="A1252" t="str">
            <v>6267930816659</v>
          </cell>
          <cell r="B1252" t="str">
            <v>شهر مشهد مرکزی منطقه کلاهدوز خیابان ارم بن بست ارم 4 پلاک 23 طبقه همکف</v>
          </cell>
        </row>
        <row r="1253">
          <cell r="A1253" t="str">
            <v>6267930816963</v>
          </cell>
          <cell r="B1253" t="str">
            <v>شهر مشهد مرکزی منطقه شهیدبهشتی بلوار برادران شهید خلیلی خیابان پارس [برادران شهید خلیلی 4] پلاک 274 طبقه همکف</v>
          </cell>
        </row>
        <row r="1254">
          <cell r="A1254" t="str">
            <v>6267930817342</v>
          </cell>
          <cell r="B1254" t="str">
            <v>شهر مشهد مرکزی منطقه حافظ خیابان پیروزی 51 [شهیدصارمی 48] خیابان پیروزی 51/1 [هفت تیر 15] پلاک -40 طبقه همکف</v>
          </cell>
        </row>
        <row r="1255">
          <cell r="A1255" t="str">
            <v>6267930817557</v>
          </cell>
          <cell r="B1255" t="str">
            <v>شهر مشهد مرکزی منطقه کوهسنگی خیابان شهیدبهشتی 19 [کوهسنگی 10] خیابان کوهسنگی پلاک 0 طبقه همکف</v>
          </cell>
        </row>
        <row r="1256">
          <cell r="A1256" t="str">
            <v>6267930817700</v>
          </cell>
          <cell r="B1256" t="str">
            <v>شهر فریمان مرکزی منطقه میدان امام رضا بلوار امام رضا شرقی کوچه امام رضا شرقی 5 پلاک 23 طبقه 1</v>
          </cell>
        </row>
        <row r="1257">
          <cell r="A1257" t="str">
            <v>6267930818202</v>
          </cell>
          <cell r="B1257" t="str">
            <v>شهر مشهد مرکزی منطقه شهیدفرامرزعباسی خیابان شهیدفرامرز عباسی2[آزادی33] بن بست ((آیت الهی)) پلاک 47 طبقه همکف</v>
          </cell>
        </row>
        <row r="1258">
          <cell r="A1258" t="str">
            <v>6267930818318</v>
          </cell>
          <cell r="B1258" t="str">
            <v>شهر مشهد مرکزی منطقه راهنمایی خیابان شهیدکلاهدوز14 بلوار شهید کلاهدوز پلاک 62 طبقه 1</v>
          </cell>
        </row>
        <row r="1259">
          <cell r="A1259" t="str">
            <v>6267930818431</v>
          </cell>
          <cell r="B1259" t="str">
            <v>شهر مشهد مرکزی منطقه احمد آباد خیابان طالقانی (کوهسنگی 15) خیابان ملاصدرا 29 پلاک 14 طبقه 1</v>
          </cell>
        </row>
        <row r="1260">
          <cell r="A1260" t="str">
            <v>6267930818554</v>
          </cell>
          <cell r="B1260" t="str">
            <v>کاشمر - خیابان آزادگان -آزادگان 16 پلاک 27</v>
          </cell>
        </row>
        <row r="1261">
          <cell r="A1261" t="str">
            <v>6267930818622</v>
          </cell>
          <cell r="B1261" t="str">
            <v>شهر مشهد مرکزی منطقه سجاد خیابان امین شرقی[سجاد 21] خیابان حامد شمالی 4 [امین شرقی 3] پلاک -35 طبقه 3</v>
          </cell>
        </row>
        <row r="1262">
          <cell r="A1262" t="str">
            <v>6267930818820</v>
          </cell>
          <cell r="B1262" t="str">
            <v>مشهد.خیابان راهنمایی 20/1 ،سلمان فارسی غربی،داروخانه دکتر احمدی،امانت دکتر نصیری</v>
          </cell>
        </row>
        <row r="1263">
          <cell r="A1263" t="str">
            <v>6267930818998</v>
          </cell>
          <cell r="B1263" t="str">
            <v>شهر کاشمر مرکزی منطقه فیض آباد خیابان شهید اکبر نژاد بلوار امام موسی صدر پلاک 419 طبقه همکف</v>
          </cell>
        </row>
        <row r="1264">
          <cell r="A1264" t="str">
            <v>6267930819285</v>
          </cell>
          <cell r="B1264" t="str">
            <v>شهر مشهد مرکزی منطقه هنرستان خیابان هاشمیه 11 [شهیدصارمی 23/15] بلوار هاشمیه [شهیدصارمی 21] پلاک -71 طبقه 2</v>
          </cell>
        </row>
        <row r="1265">
          <cell r="A1265" t="str">
            <v>6267930819391</v>
          </cell>
          <cell r="B1265" t="str">
            <v>قاسم آبادبلوار فلاحی.فلاحی 79 .کوچه فلاحی 79/1.ساختمان صدرا واحد1 منزل بهزادی</v>
          </cell>
        </row>
        <row r="1266">
          <cell r="A1266" t="str">
            <v>6267930819926</v>
          </cell>
          <cell r="B1266" t="str">
            <v>شهر مشهد مرکزی منطقه احمد آباد خیابان احمدآباد خیابان پرستار پلاک 3.001 طبقه 2</v>
          </cell>
        </row>
        <row r="1267">
          <cell r="A1267" t="str">
            <v>6267930820069</v>
          </cell>
          <cell r="B1267" t="str">
            <v>مشهد- خیابان آبکوه-آبکوه 13(تکتم شمالی)-تکتم شمالی 11 انتهای کوچه پلاک 8واحد3</v>
          </cell>
        </row>
        <row r="1268">
          <cell r="A1268" t="str">
            <v>6267930820175</v>
          </cell>
          <cell r="B1268" t="str">
            <v>شهر مشهد مرکزی منطقه شهیدفرامرزعباسی خیابان شهیدفاروجی کوچه مهدی 32 پلاک 11 طبقه 2</v>
          </cell>
        </row>
        <row r="1269">
          <cell r="A1269" t="str">
            <v>6267930820397</v>
          </cell>
          <cell r="B1269" t="str">
            <v>شهر مشهد مرکزی منطقه دانشجو خیابان پرورش[فرهنگ30-وکیل آباد31] بلوار وکیل آباد پلاک 0 طبقه 4</v>
          </cell>
        </row>
        <row r="1270">
          <cell r="A1270" t="str">
            <v>6267930821554</v>
          </cell>
          <cell r="B1270" t="str">
            <v>مشهد بلوار سجاد خ بزرگمهر جنوبی 19 پلاک 71 زنگ 5 دکتر جلیل قنبرزاده</v>
          </cell>
        </row>
        <row r="1271">
          <cell r="A1271" t="str">
            <v>6267930821714</v>
          </cell>
          <cell r="B1271" t="str">
            <v>مشهد بلوار وکیل اباد، بلوار سید رضی میدان سید رضی ؛ ابتدای بلوار فرهنگ به سمت دانش اموز(نرسیده به فرهنگ19 ) پلاک 245طبقه همکف جنب فروشگاه سعدی</v>
          </cell>
        </row>
        <row r="1272">
          <cell r="A1272" t="str">
            <v>6267930821783</v>
          </cell>
          <cell r="B1272" t="str">
            <v>مشهد-احمد اباد-بابک 15-پلاک 63-واحد 4</v>
          </cell>
        </row>
        <row r="1273">
          <cell r="A1273" t="str">
            <v>6267930821844</v>
          </cell>
          <cell r="B1273" t="str">
            <v>شهر مشهد مرکزی منطقه شهیدرضوی کوچه جلال آل احمد 60/5 [62/6] خیابان شهید قاسمی 64[جلال آل احمد 62] پلاک 210 طبقه همکف</v>
          </cell>
        </row>
        <row r="1274">
          <cell r="A1274" t="str">
            <v>6267930821943</v>
          </cell>
          <cell r="B1274" t="str">
            <v>طرقبه حاشیه خیابان صاحب الزمان بین صاحب الزمان 1 و 3 مطب دکتر محسن عدالتی</v>
          </cell>
        </row>
        <row r="1275">
          <cell r="A1275" t="str">
            <v>6267930822049</v>
          </cell>
          <cell r="B1275" t="str">
            <v>مشهد.بلوار ملگ اباد. بزرگمهر جنوبی 4 پلاک22</v>
          </cell>
        </row>
        <row r="1276">
          <cell r="A1276" t="str">
            <v>6267930822629</v>
          </cell>
          <cell r="B1276" t="str">
            <v>مشهد.خیابان احمد اباد.خیابان عارف.عارف1.ساختمان رازی.پلاک 2/11.مطب دکتر اصلانی</v>
          </cell>
        </row>
        <row r="1277">
          <cell r="A1277" t="str">
            <v>6267930822674</v>
          </cell>
          <cell r="B1277" t="str">
            <v>کوی دکترا مقابل ابن سینا 16 ساختمان 211 مطب دکتر فخار</v>
          </cell>
        </row>
        <row r="1278">
          <cell r="A1278" t="str">
            <v>6267930823442</v>
          </cell>
          <cell r="B1278" t="str">
            <v>مشهد بلوار وکیل آباد، خیابان صدف، صدف31، پلاک160 طبقه اول منزل ضابطیان</v>
          </cell>
        </row>
        <row r="1279">
          <cell r="A1279" t="str">
            <v>6267930824210</v>
          </cell>
          <cell r="B1279" t="str">
            <v>شهر مشهد مرکزی منطقه بهشت خیابان بابک 8 خیابان سلمان فارسی 4 پلاک 10 طبقه 1</v>
          </cell>
        </row>
        <row r="1280">
          <cell r="A1280" t="str">
            <v>6267930824272</v>
          </cell>
          <cell r="B1280" t="str">
            <v>شهر مشهد مرکزی منطقه احمد آباد خیابان کوهسنگی 23 خیابان ابوذرغفاری 40 پلاک -1 طبقه 4</v>
          </cell>
        </row>
        <row r="1281">
          <cell r="A1281" t="str">
            <v>6267930824357</v>
          </cell>
          <cell r="B1281" t="str">
            <v>شهر مشهد مرکزی منطقه رسالت خیابان نهضت [یوسفیه 2] خیابان یوسفیه پلاک 50 طبقه 1</v>
          </cell>
        </row>
        <row r="1282">
          <cell r="A1282" t="str">
            <v>6267930824517</v>
          </cell>
          <cell r="B1282" t="str">
            <v>مشهد انتهای هاشمیه35 فاز تجاری پلاک76زنگ اول سمت راست منزل زاهدپور</v>
          </cell>
        </row>
        <row r="1283">
          <cell r="A1283" t="str">
            <v>6267930824623</v>
          </cell>
          <cell r="B1283" t="str">
            <v>شهر مشهد مرکزی منطقه کلاهدوز خیابان ارم شمالی (سناباد47) خیابان سناباد پلاک 0 طبقه همکف</v>
          </cell>
        </row>
        <row r="1284">
          <cell r="A1284" t="str">
            <v>6267930824647</v>
          </cell>
          <cell r="B1284" t="str">
            <v>مشهدخیابان فلسطین فلسطین19پلاک80</v>
          </cell>
        </row>
        <row r="1285">
          <cell r="A1285" t="str">
            <v>6267930825156</v>
          </cell>
          <cell r="B1285" t="str">
            <v>شهر مشهد مرکزی منطقه کوهسنگی خیابان شهید بهشتی میدان شهیدکوشه ای پلاک -60 طبقه 1</v>
          </cell>
        </row>
        <row r="1286">
          <cell r="A1286" t="str">
            <v>6267930825262</v>
          </cell>
          <cell r="B1286" t="str">
            <v>شهر مشهد مرکزی منطقه الهیه کوچه الهیه 17 میدان ولیعصر پلاک 0 طبقه 3</v>
          </cell>
        </row>
        <row r="1287">
          <cell r="A1287" t="str">
            <v>6267930825583</v>
          </cell>
          <cell r="B1287" t="str">
            <v>شهر مشهد مرکزی منطقه کوثر خیابان فرشته 4 [لاله 7] خیابان فرشته [شهیدصارمی19] پلاک 4 طبقه همکف</v>
          </cell>
        </row>
        <row r="1288">
          <cell r="A1288" t="str">
            <v>6267930825965</v>
          </cell>
          <cell r="B1288" t="str">
            <v>شهر سنگان سنگان منطقه مسجدالنبی خیابان شهیدرجایی کوچه شهیدرجایی 10 پلاک 0 طبقه همکف</v>
          </cell>
        </row>
        <row r="1289">
          <cell r="A1289" t="str">
            <v>6267930826283</v>
          </cell>
          <cell r="B1289" t="str">
            <v>شهر مشهد مرکزی منطقه سجاد کوچه بزرگمهرشمالی 2 خیابان بزرگمهرشمالی[سجاد11] پلاک -100 طبقه همکف</v>
          </cell>
        </row>
        <row r="1290">
          <cell r="A1290" t="str">
            <v>6267930826702</v>
          </cell>
          <cell r="B1290" t="str">
            <v>شهر مشهد مرکزی منطقه فلسطین بلوار فلسطین خیابان فلسطین8[شهیدحسن علیان20] پلاک -9 طبقه 1</v>
          </cell>
        </row>
        <row r="1291">
          <cell r="A1291" t="str">
            <v>6267930827020</v>
          </cell>
          <cell r="B1291" t="str">
            <v>سه راه ادبیات نبش ابن سینا2/3 ساختمان 46 بلوک 2 طبقه اول واحد 19</v>
          </cell>
        </row>
        <row r="1292">
          <cell r="A1292" t="str">
            <v>6267930827044</v>
          </cell>
          <cell r="B1292" t="str">
            <v>شهر مشهد مرکزی منطقه شهیدفرامرزعباسی خیابان فارابی خیابان شهیدفرامرزعباسی12[آزادی43] پلاک 40 طبقه 1</v>
          </cell>
        </row>
        <row r="1293">
          <cell r="A1293" t="str">
            <v>6267930827167</v>
          </cell>
          <cell r="B1293" t="str">
            <v>بلوار وکیل آباد _بین وکیل آباد 20 و22_پلاک 488_طبقه اول</v>
          </cell>
        </row>
        <row r="1294">
          <cell r="A1294" t="str">
            <v>6267930827648</v>
          </cell>
          <cell r="B1294" t="str">
            <v>شهر مشهد مرکزی منطقه موعود  کوچه حر 20(شهید سید امین یوسفی) بلوار حر پلاک 398 طبقه 1</v>
          </cell>
        </row>
        <row r="1295">
          <cell r="A1295" t="str">
            <v>6267930827662</v>
          </cell>
          <cell r="B1295" t="str">
            <v>احمدآباد- خیابان راهنمایی نبش راهنمایی 18 بالای رستوران ابنوس کلینیک دندانپزشکی شهاب</v>
          </cell>
        </row>
        <row r="1296">
          <cell r="A1296" t="str">
            <v>6267930827853</v>
          </cell>
          <cell r="B1296" t="str">
            <v>بلوار سجاد.بین سجاد 2و4پلاک 74 واحد 5 مطب دکتر حسین ابوبکری</v>
          </cell>
        </row>
        <row r="1297">
          <cell r="A1297" t="str">
            <v>6267930827938</v>
          </cell>
          <cell r="B1297" t="str">
            <v>شهر مشهد مرکزی منطقه نوفل لوشاتو خیابان شهید کلانتری 11(نوا) کوچه نوفل لوشاتو16/4(14/6) پلاک 180 طبقه -1</v>
          </cell>
        </row>
        <row r="1298">
          <cell r="A1298" t="str">
            <v>6267930827976</v>
          </cell>
          <cell r="B1298" t="str">
            <v>شهر مشهد مرکزی منطقه احمد آباد خیابان عارف خیابان عارف 6 پلاک 34 طبقه همکف</v>
          </cell>
        </row>
        <row r="1299">
          <cell r="A1299" t="str">
            <v>6267930828027</v>
          </cell>
          <cell r="B1299" t="str">
            <v>مشهد.خیابان فلسطین.فلسطین 19پلاک80</v>
          </cell>
        </row>
        <row r="1300">
          <cell r="A1300" t="str">
            <v>6267930828379</v>
          </cell>
          <cell r="B1300" t="str">
            <v>پیروزی 50.نبش قاسم پور3.پلاک14.واحد 8</v>
          </cell>
        </row>
        <row r="1301">
          <cell r="A1301" t="str">
            <v>6267930828492</v>
          </cell>
          <cell r="B1301" t="str">
            <v>مشهد،بلوار وکیل آباد -بلوار دانش آموز -دانش آموز 4پلاک 31</v>
          </cell>
        </row>
        <row r="1302">
          <cell r="A1302" t="str">
            <v>6267930828720</v>
          </cell>
          <cell r="B1302" t="str">
            <v>شهر تایباد مرکزی منطقه مسجدجامع احناف کوچه ابن سینا 11 [سجاد 3] بن بست ((ناصرمعظمی)) پلاک 31 طبقه همکف</v>
          </cell>
        </row>
        <row r="1303">
          <cell r="A1303" t="str">
            <v>6267930828867</v>
          </cell>
          <cell r="B1303" t="str">
            <v>مشهد. بلوار سیدرضی . سیدرضی 40 .بین مهران 15 و 17 پلاک 363</v>
          </cell>
        </row>
        <row r="1304">
          <cell r="A1304" t="str">
            <v>6267930829079</v>
          </cell>
          <cell r="B1304" t="str">
            <v>شهر قوچان مرکزی منطقه کوی ارشاد کوچه (آموزشگاه) کوچه گلستان 8 پلاک 53 طبقه همکف</v>
          </cell>
        </row>
        <row r="1305">
          <cell r="A1305" t="str">
            <v>6267930829260</v>
          </cell>
          <cell r="B1305" t="str">
            <v>احمد آباد ناصرخسرو 18پلاک 134طبقه2 دکتر تقدیسی</v>
          </cell>
        </row>
        <row r="1306">
          <cell r="A1306" t="str">
            <v>6267930829420</v>
          </cell>
          <cell r="B1306" t="str">
            <v>شهر مشهد مرکزی منطقه کوثر خیابان لاله [وکیل آباد 10] خیابان لاله 10 پلاک -101 طبقه همکف</v>
          </cell>
        </row>
        <row r="1307">
          <cell r="A1307" t="str">
            <v>6267930829703</v>
          </cell>
          <cell r="B1307" t="str">
            <v>شهر مشهد مرکزی منطقه راهنمایی خیابان راهنمایی 15 خیابان راهنمایی 13 [شهیدبخارایی 18] پلاک 20 طبقه همکف</v>
          </cell>
        </row>
        <row r="1308">
          <cell r="A1308" t="str">
            <v>6267930829765</v>
          </cell>
          <cell r="B1308" t="str">
            <v>شهر مشهد مرکزی منطقه راهنمایی خیابان شهیدبخارایی[احمدآباد19] خیابان شهیدبخارایی1[شهید کلاهدوز2] پلاک 6 طبقه 1</v>
          </cell>
        </row>
        <row r="1309">
          <cell r="A1309" t="str">
            <v>6267930829871</v>
          </cell>
          <cell r="B1309" t="str">
            <v>احمدآباد، رضا19، پلاک 1/25، عمارت پدر، واحد 3</v>
          </cell>
        </row>
        <row r="1310">
          <cell r="A1310" t="str">
            <v>6267930829895</v>
          </cell>
          <cell r="B1310" t="str">
            <v>نبش راهنمایی18 طبقه ی بالای پارچه فروشی عادل کلینیک دندانپزشکی شهاب</v>
          </cell>
        </row>
        <row r="1311">
          <cell r="A1311" t="str">
            <v>6267930829918</v>
          </cell>
          <cell r="B1311" t="str">
            <v>شهر مشهد مرکزی منطقه فلسطین خیابان شهید حسن علیان خیابان فلسطین22[شهیدحسن علیان6] پلاک -18 طبقه 3</v>
          </cell>
        </row>
        <row r="1312">
          <cell r="A1312" t="str">
            <v>6267930831348</v>
          </cell>
          <cell r="B1312" t="str">
            <v>شهر مشهد مرکزی منطقه بلال کوچه رسالت 66 بلوار رسالت پلاک 1114 طبقه همکف</v>
          </cell>
        </row>
        <row r="1313">
          <cell r="A1313" t="str">
            <v>6267930831997</v>
          </cell>
          <cell r="B1313" t="str">
            <v>شهر مشهد مرکزی منطقه کوثر خیابان عرفانیان خیابان کوثرشمالی16 [شهیدباهنر9] پلاک -22 طبقه 2</v>
          </cell>
        </row>
        <row r="1314">
          <cell r="A1314" t="str">
            <v>6267930832000</v>
          </cell>
          <cell r="B1314" t="str">
            <v>شهر مشهد مرکزی منطقه احمد آباد خیابان ناصرخسرو 9(شهیدمنتظری 7) بلوار شهیدمنتظری پلاک 54 طبقه همکف</v>
          </cell>
        </row>
        <row r="1315">
          <cell r="A1315" t="str">
            <v>6267930832666</v>
          </cell>
          <cell r="B1315" t="str">
            <v>شهر مشهد مرکزی منطقه رضاشهر خیابان رودکی 14(کسایی 9) خیابان کسایی(پیروزی 1-ملک الشعرا 4) پلاک -2 طبقه همکف</v>
          </cell>
        </row>
        <row r="1316">
          <cell r="A1316" t="str">
            <v>6267930832703</v>
          </cell>
          <cell r="B1316" t="str">
            <v>شهر مشهد مرکزی منطقه هنرستان بلوار پیروزی خیابان پیروزی 43 [هاشمیه 47] پلاک -15 طبقه -1</v>
          </cell>
        </row>
        <row r="1317">
          <cell r="A1317" t="str">
            <v>6267930832932</v>
          </cell>
          <cell r="B1317" t="str">
            <v>شهر مشهد مرکزی منطقه سیدرضی خیابان معلم 35 خیابان دانش آموز 33 (معلم 35/16) پلاک 441 طبقه همکف</v>
          </cell>
        </row>
        <row r="1318">
          <cell r="A1318" t="str">
            <v>6267930833052</v>
          </cell>
          <cell r="B1318" t="str">
            <v>شهر مشهد مرکزی منطقه فاطمیه  خیابان آیت اله عبادی خیابان آیت اله عبادی69[سمیه جنوبی 13] پلاک 5 طبقه همکف</v>
          </cell>
        </row>
        <row r="1319">
          <cell r="A1319" t="str">
            <v>6267930833458</v>
          </cell>
          <cell r="B1319" t="str">
            <v>شهر مشهد مرکزی منطقه کوثر کوچه کوثرشمالی 29/5 خیابان کوثرشمالی 29[هاشمیه 26] پلاک 103 طبقه 2</v>
          </cell>
        </row>
        <row r="1320">
          <cell r="A1320" t="str">
            <v>6267930833502</v>
          </cell>
          <cell r="B1320" t="str">
            <v>شهر مشهد مرکزی منطقه کلاهدوز خیابان ارم خیابان ابوسعیدابوالخیر پلاک 91 طبقه 2</v>
          </cell>
        </row>
        <row r="1321">
          <cell r="A1321" t="str">
            <v>6267930833519</v>
          </cell>
          <cell r="B1321" t="str">
            <v>شهر کاشمر مرکزی منطقه امام خمینی خیابان امام خمینی 17[15خرداد18] خیابان امام خمینی پلاک 0 طبقه 1</v>
          </cell>
        </row>
        <row r="1322">
          <cell r="A1322" t="str">
            <v>6267930833823</v>
          </cell>
          <cell r="B1322" t="str">
            <v>شهر مشهد مرکزی منطقه رضاشهر خیابان شهیدفرخی[شهید فکوری 90] بلوار پیروزی پلاک -250 طبقه همکف</v>
          </cell>
        </row>
        <row r="1323">
          <cell r="A1323" t="str">
            <v>6267930833854</v>
          </cell>
          <cell r="B1323" t="str">
            <v>شهر مشهد مرکزی منطقه فلسطین خیابان قدس خیابان شهیدحسن علیان9[شهیدسخاوتی12] پلاک -54 طبقه 1</v>
          </cell>
        </row>
        <row r="1324">
          <cell r="A1324" t="str">
            <v>6267930833946</v>
          </cell>
          <cell r="B1324" t="str">
            <v>شهر مشهد مرکزی منطقه راهنمایی بلوار فلسطین خیابان شهیدان قادری[فلسین19] پلاک -80 طبقه همکف</v>
          </cell>
        </row>
        <row r="1325">
          <cell r="A1325" t="str">
            <v>6267930833991</v>
          </cell>
          <cell r="B1325" t="str">
            <v>شهر مشهد مرکزی منطقه هنرستان خیابان سامانیه [وکیل آباد 16] بلوار وکیل آباد پلاک -200.005 طبقه همکف</v>
          </cell>
        </row>
        <row r="1326">
          <cell r="A1326" t="str">
            <v>6267930834004</v>
          </cell>
          <cell r="B1326" t="str">
            <v>شهر مشهد مرکزی منطقه راهنمایی خیابان سلمان فارسی[راهنمایی 19] خیابان سلمان فارسی 9[سناباد54] پلاک -74 طبقه همکف</v>
          </cell>
        </row>
        <row r="1327">
          <cell r="A1327" t="str">
            <v>6267930834158</v>
          </cell>
          <cell r="B1327" t="str">
            <v>شهر مشهد مرکزی منطقه شهیدمطهری بلوار حرعاملی خیابان ابوطالب11[شهیدعلیرضا صفرزاده] پلاک 0 طبقه 1</v>
          </cell>
        </row>
        <row r="1328">
          <cell r="A1328" t="str">
            <v>6267930834356</v>
          </cell>
          <cell r="B1328" t="str">
            <v>شهر مشهد مرکزی منطقه کلاهدوز خیابان جلال الدین آشتیانی (آبکوه 26) بن بست گلچهره جنوبی 3 پلاک 22 طبقه 4</v>
          </cell>
        </row>
        <row r="1329">
          <cell r="A1329" t="str">
            <v>6267930834417</v>
          </cell>
          <cell r="B1329" t="str">
            <v>شهر مشهد مرکزی منطقه سیدرضی خیابان شیخ مرتضی شمالی (معلم 31) بلوار معلم پلاک -427 طبقه همکف</v>
          </cell>
        </row>
        <row r="1330">
          <cell r="A1330" t="str">
            <v>6267930834486</v>
          </cell>
          <cell r="B1330" t="str">
            <v>شهر درگز مرکزی منطقه شهرداری کوچه مدرس 16 کوچه مدرس14[امام خمینی 17] پلاک 0 طبقه 1</v>
          </cell>
        </row>
        <row r="1331">
          <cell r="A1331" t="str">
            <v>6267930834493</v>
          </cell>
          <cell r="B1331" t="str">
            <v>شهر درگز مرکزی منطقه استادیوم بلوار مدرس خیابان آزادی پلاک 57 طبقه همکف</v>
          </cell>
        </row>
        <row r="1332">
          <cell r="A1332" t="str">
            <v>6267930834547</v>
          </cell>
          <cell r="B1332" t="str">
            <v>شهر سرخس مرکزی منطقه بلوار امام رضا(ع) بلوار امام رضا کوچه امام رضا16 (ثارالله 18) پلاک 35 طبقه همکف</v>
          </cell>
        </row>
        <row r="1333">
          <cell r="A1333" t="str">
            <v>6267930834639</v>
          </cell>
          <cell r="B1333" t="str">
            <v>شهر مشهد مرکزی منطقه فاطمیه  بلوار گاز بلوار رسالت پلاک 0 طبقه همکف</v>
          </cell>
        </row>
        <row r="1334">
          <cell r="A1334" t="str">
            <v>6267930834936</v>
          </cell>
          <cell r="B1334" t="str">
            <v>شهر مشهد مرکزی منطقه فلسطین بلوار فلسطین خیابان فلسطین8[شهیدحسن علیان20] پلاک -9 طبقه 1</v>
          </cell>
        </row>
        <row r="1335">
          <cell r="A1335" t="str">
            <v>6267930835001</v>
          </cell>
          <cell r="B1335" t="str">
            <v>شهر مشهد مرکزی منطقه جنت خیابان دانشگاه خیابان دانشگاه 18 پلاک -9 طبقه همکف</v>
          </cell>
        </row>
        <row r="1336">
          <cell r="A1336" t="str">
            <v>6267930835025</v>
          </cell>
          <cell r="B1336" t="str">
            <v>شهر خواف مرکزی منطقه حافظ ابرو کوچه خیام 4 کوچه افتاده پلاک 21 طبقه همکف</v>
          </cell>
        </row>
        <row r="1337">
          <cell r="A1337" t="str">
            <v>6267930835155</v>
          </cell>
          <cell r="B1337" t="str">
            <v>شهر مشهد مرکزی منطقه سجاد خیابان زنبق جنوبی (سجاد4) بلوار سجاد پلاک 0 طبقه همکف</v>
          </cell>
        </row>
        <row r="1338">
          <cell r="A1338" t="str">
            <v>6267930835209</v>
          </cell>
          <cell r="B1338" t="str">
            <v>مشهد-وکیل اباد-جلال ال احمد22-سروش20-پلاک164-زنگ3</v>
          </cell>
        </row>
        <row r="1339">
          <cell r="A1339" t="str">
            <v>6267930835339</v>
          </cell>
          <cell r="B1339" t="str">
            <v>شهر مشهد مرکزی منطقه شهیدفرامرزعباسی خیابان شهیدفرامرز عباسی2[آزادی33] بن بست ((قاسمی)) پلاک 0 طبقه 2</v>
          </cell>
        </row>
        <row r="1340">
          <cell r="A1340" t="str">
            <v>6267930835650</v>
          </cell>
          <cell r="B1340" t="str">
            <v>شهر مشهد مرکزی منطقه لشکر کوچه ((یوسفی)) کوچه فاطمیه 13 [شهیدفلاحی 38/8] پلاک -24 طبقه همکف</v>
          </cell>
        </row>
        <row r="1341">
          <cell r="A1341" t="str">
            <v>6267930835780</v>
          </cell>
          <cell r="B1341" t="str">
            <v>شهر مشهد مرکزی منطقه سجاد خیابان آیت اله نمر[سجاد17-ابن سینا20] کوچه نیلوفر16[آیت اله نمر13] پلاک 45 طبقه 1</v>
          </cell>
        </row>
        <row r="1342">
          <cell r="A1342" t="str">
            <v>6267930836176</v>
          </cell>
          <cell r="B1342" t="str">
            <v>شهر مشهد مرکزی منطقه بهشت بلوار احمد آباد خیابان ابونصر[احمدآباد13] پلاک -5 طبقه 3</v>
          </cell>
        </row>
        <row r="1343">
          <cell r="A1343" t="str">
            <v>6267930836237</v>
          </cell>
          <cell r="B1343" t="str">
            <v>شهر مشهد مرکزی منطقه راهنمایی خیابان راهنمایی[سناباد56] خیابان شهیدان قادری[راهنمایی20/1] پلاک -25 طبقه 2</v>
          </cell>
        </row>
        <row r="1344">
          <cell r="A1344" t="str">
            <v>6267930836244</v>
          </cell>
          <cell r="B1344" t="str">
            <v>شهر مشهد مرکزی منطقه آزاد شهر خیابان استقلال 3 خیابان امامت29(آزادی30)(میلاد3/23) پلاک 54 طبقه 1</v>
          </cell>
        </row>
        <row r="1345">
          <cell r="A1345" t="str">
            <v>6267930837203</v>
          </cell>
          <cell r="B1345" t="str">
            <v>شهر مشهد مرکزی منطقه فلسطین خیابان فلسطین20[شهیدحسن علیان8] بلوار فلسطین پلاک 0 طبقه همکف</v>
          </cell>
        </row>
        <row r="1346">
          <cell r="A1346" t="str">
            <v>6267930837357</v>
          </cell>
          <cell r="B1346" t="str">
            <v>شهر مشهد مرکزی منطقه سجاد خیابان خیام جنوبی8[کمال الملک7]  بلوار خیام جنوبی پلاک 2 طبقه 1</v>
          </cell>
        </row>
        <row r="1347">
          <cell r="A1347" t="str">
            <v>6267930837456</v>
          </cell>
          <cell r="B1347" t="str">
            <v>شهر مشهد مرکزی منطقه ایثار خیابان ایثار 4(شهیدمفتح 3) خیابان شهیدمفتح پلاک 0 طبقه همکف</v>
          </cell>
        </row>
        <row r="1348">
          <cell r="A1348" t="str">
            <v>6267930838002</v>
          </cell>
          <cell r="B1348" t="str">
            <v>مشهد صارمی 27 پلاک28طبقه 1 زنگ 101</v>
          </cell>
        </row>
        <row r="1349">
          <cell r="A1349" t="str">
            <v>6267930838064</v>
          </cell>
          <cell r="B1349" t="str">
            <v>شهر مشهد مرکزی منطقه آزاد شهر خیابان مدرس جنوبی[معلم8-فرهنگ5] کوچه مدرس16[جلال آل احمد15] پلاک 105 طبقه منفی 1</v>
          </cell>
        </row>
        <row r="1350">
          <cell r="A1350" t="str">
            <v>6267930838903</v>
          </cell>
          <cell r="B1350" t="str">
            <v>میدان مرکزی-خیابان فردوسی جنوبی60-جنب مطب دکتر برهانی نژاد-پلاک23</v>
          </cell>
        </row>
        <row r="1351">
          <cell r="A1351" t="str">
            <v>6267930839047</v>
          </cell>
          <cell r="B1351" t="str">
            <v>شهر مشهد مرکزی منطقه احمد آباد بلوار رضا خیابان رضا23(طالقانی 23) پلاک 54.005 طبقه همکف</v>
          </cell>
        </row>
        <row r="1352">
          <cell r="A1352" t="str">
            <v>6267930839092</v>
          </cell>
          <cell r="B1352" t="str">
            <v>شهر مشهد مرکزی منطقه هنرستان خیابان گلشن [هنرستان 9- هفت تیر 8] خیابان گلشن 3 [شهیدصارمی 33] پلاک 0 طبقه 8</v>
          </cell>
        </row>
        <row r="1353">
          <cell r="A1353" t="str">
            <v>6267930839108</v>
          </cell>
          <cell r="B1353" t="str">
            <v>شهر مشهد مرکزی منطقه حضرت ابوطالب(ع) بلوار ابوطالب خیابان ابوطالب4(برادران شهیدواحدی3) پلاک 97 طبقه همکف</v>
          </cell>
        </row>
        <row r="1354">
          <cell r="A1354" t="str">
            <v>6267930839139</v>
          </cell>
          <cell r="B1354" t="str">
            <v>شهر مشهد مرکزی منطقه شهیدمطهری خیابان شهیدمطهری شمالی24[حسین زاده 12 بلوار شهیدمطهری شمالی پلاک 452 طبقه 1</v>
          </cell>
        </row>
        <row r="1355">
          <cell r="A1355" t="str">
            <v>6267930839290</v>
          </cell>
          <cell r="B1355" t="str">
            <v>شهر مشهد مرکزی منطقه کوشش خیابان فارابی شمالی (فدائیان اسلام13) خیابان فدائیان اسلام پلاک 329 طبقه 1</v>
          </cell>
        </row>
        <row r="1356">
          <cell r="A1356" t="str">
            <v>6267930839382</v>
          </cell>
          <cell r="B1356" t="str">
            <v>شهر درگز مرکزی منطقه جهادسازندگی کوچه امام خمینی 18 [شهیدآسائی] بلوار امام خمینی پلاک 103 طبقه همکف</v>
          </cell>
        </row>
        <row r="1357">
          <cell r="A1357" t="str">
            <v>6267930841125</v>
          </cell>
          <cell r="B1357" t="str">
            <v>کاشمر ،بلوار بسیج -بسیج 10 میلان دوم سمت راست پلاک 14</v>
          </cell>
        </row>
        <row r="1358">
          <cell r="A1358" t="str">
            <v>6267930841200</v>
          </cell>
          <cell r="B1358" t="str">
            <v>شهر مشهد مرکزی منطقه راهنمایی بلوار فلسطین خیابان شهیدان قادری[فلسین19] پلاک -80 طبقه همکف</v>
          </cell>
        </row>
        <row r="1359">
          <cell r="A1359" t="str">
            <v>6267930841422</v>
          </cell>
          <cell r="B1359" t="str">
            <v>شهر چناران مرکزی منطقه کارخانه قند خیابان طالقانی 8[مفتح جنوبی 5] خیابان طالقانی پلاک 0 طبقه -1</v>
          </cell>
        </row>
        <row r="1360">
          <cell r="A1360" t="str">
            <v>6267930841521</v>
          </cell>
          <cell r="B1360" t="str">
            <v>شهر مشهد مرکزی منطقه آزاد شهر بلوار امامت بلوار استقلال پلاک 0 طبقه 1</v>
          </cell>
        </row>
        <row r="1361">
          <cell r="A1361" t="str">
            <v>6267930843075</v>
          </cell>
          <cell r="B1361" t="str">
            <v>بلوار خیام نبش خیام جنوبی 8 پلاک2/2</v>
          </cell>
        </row>
        <row r="1362">
          <cell r="A1362" t="str">
            <v>6267930843099</v>
          </cell>
          <cell r="B1362" t="str">
            <v>شهر مشهد مرکزی منطقه رضاشهر بلوار خاقانی[شهیدرضوی12-پیروزی13] کوچه خاقانی 11 پلاک -25 طبقه 2</v>
          </cell>
        </row>
        <row r="1363">
          <cell r="A1363" t="str">
            <v>6267930843235</v>
          </cell>
          <cell r="B1363" t="str">
            <v>شهر مشهد مرکزی منطقه فلسطین بلوار فلسطین خیابان فلسطین22[شهیدحسن علیان6] پلاک -9 طبقه 2</v>
          </cell>
        </row>
        <row r="1364">
          <cell r="A1364" t="str">
            <v>6267930843921</v>
          </cell>
          <cell r="B1364" t="str">
            <v>شهر مشهد مرکزی منطقه بهشت بلوار احمد آباد خیابان ابونصر[احمدآباد13] پلاک -1 طبقه 2</v>
          </cell>
        </row>
        <row r="1365">
          <cell r="A1365" t="str">
            <v>6267930844416</v>
          </cell>
          <cell r="B1365" t="str">
            <v>شهر مشهد مرکزی منطقه احمد آباد خیابان عدالت 6(شهید صبوری 3) خیابان شهیدصبوری پلاک 2 طبقه همکف</v>
          </cell>
        </row>
        <row r="1366">
          <cell r="A1366" t="str">
            <v>6267930844621</v>
          </cell>
          <cell r="B1366" t="str">
            <v>شهر مشهد مرکزی منطقه شهیدفرامرزعباسی خیابان فاز تجاری خیابان رسالت11(زمانه10) پلاک 77 طبقه همکف</v>
          </cell>
        </row>
        <row r="1367">
          <cell r="A1367" t="str">
            <v>6267930845178</v>
          </cell>
          <cell r="B1367" t="str">
            <v>شهر مشهد مرکزی منطقه هنرستان خیابان شهیدصارمی 27[شهید قناد] خیابان هنرستان 20 [شهیدقناد 2] پلاک 19 طبقه 3</v>
          </cell>
        </row>
        <row r="1368">
          <cell r="A1368" t="str">
            <v>6267930845741</v>
          </cell>
          <cell r="B1368" t="str">
            <v>خراسان رضوی.شهر رشتخوار.ابتدای خیابان شهید مطهری مطب دندانپزشکی دکتر ملک حسینی</v>
          </cell>
        </row>
        <row r="1369">
          <cell r="A1369" t="str">
            <v>6267930846212</v>
          </cell>
          <cell r="B1369" t="str">
            <v>نبش هاشمیه 24 طبقه اول</v>
          </cell>
        </row>
        <row r="1370">
          <cell r="A1370" t="str">
            <v>6267930846533</v>
          </cell>
          <cell r="B1370" t="str">
            <v>شهر مشهد مرکزی منطقه بهشت خیابان ابن سینا بن بست ابن سینا 2/3 پلاک -44 طبقه 2</v>
          </cell>
        </row>
        <row r="1371">
          <cell r="A1371" t="str">
            <v>6267930848506</v>
          </cell>
          <cell r="B1371" t="str">
            <v>شهر مشهد مرکزی منطقه جنت میدان امام رضا خیابان شهیدچمران پلاک 144 طبقه همکف</v>
          </cell>
        </row>
        <row r="1372">
          <cell r="A1372" t="str">
            <v>6267930848513</v>
          </cell>
          <cell r="B1372" t="str">
            <v>شهر مشهد مرکزی منطقه فرهنگ خیابان سیدمرتضی جنوبی[معلم24-فرهنگ21] بلوار معلم پلاک -536 طبقه 3</v>
          </cell>
        </row>
        <row r="1373">
          <cell r="A1373" t="str">
            <v>6267930848766</v>
          </cell>
          <cell r="B1373" t="str">
            <v>شهرستان مشهد میدان امام رضا   نبش خیابان  چمران 13</v>
          </cell>
        </row>
        <row r="1374">
          <cell r="A1374" t="str">
            <v>6267930848773</v>
          </cell>
          <cell r="B1374" t="str">
            <v>مشهد -میدان امام رضا بعدازخیابان  چمران 13 - مغازه دوم</v>
          </cell>
        </row>
        <row r="1375">
          <cell r="A1375" t="str">
            <v>6267930848780</v>
          </cell>
          <cell r="B1375" t="str">
            <v>شهر مشهد مرکزی منطقه سیدرضی خیابان سروش شمالی (معلم 17) بلوار معلم پلاک 205 طبقه همکف</v>
          </cell>
        </row>
        <row r="1376">
          <cell r="A1376" t="str">
            <v>6267930848803</v>
          </cell>
          <cell r="B1376" t="str">
            <v>شهر مشهد مرکزی منطقه احمد آباد خیابان پرستار 5 خیابان قاسمی پلاک 16.002 طبقه همکف</v>
          </cell>
        </row>
        <row r="1377">
          <cell r="A1377" t="str">
            <v>6267930848858</v>
          </cell>
          <cell r="B1377" t="str">
            <v>شهر مشهد مرکزی منطقه ده دی  کوچه دیبا خیابان رازی غربی [امام خمینی 31] پلاک 52 طبقه 1</v>
          </cell>
        </row>
        <row r="1378">
          <cell r="A1378" t="str">
            <v>6267930848865</v>
          </cell>
          <cell r="B1378" t="str">
            <v>شهر مشهد مرکزی منطقه جنت خیابان شهیدچمران 6 خیابان شهیددکترچمران پلاک 0 طبقه همکف</v>
          </cell>
        </row>
        <row r="1379">
          <cell r="A1379" t="str">
            <v>6267930848889</v>
          </cell>
          <cell r="B1379" t="str">
            <v>شهر مشهد مرکزی منطقه جنت خیابان شهیدچمران خیابان پاسداران پلاک 144 طبقه همکف</v>
          </cell>
        </row>
        <row r="1380">
          <cell r="A1380" t="str">
            <v>6267930850561</v>
          </cell>
          <cell r="B1380" t="str">
            <v>شهر مشهد مرکزی منطقه چهارچشمه بلوار هاشمیه بلوار پیروزی پلاک 1216 طبقه 2</v>
          </cell>
        </row>
        <row r="1381">
          <cell r="A1381" t="str">
            <v>6267930850592</v>
          </cell>
          <cell r="B1381" t="str">
            <v>شهر مشهد مرکزی منطقه امیرالمومنین کوچه شهیدشفیعی 40 خیابان شهیدشفیعی پلاک 50 طبقه 1</v>
          </cell>
        </row>
        <row r="1382">
          <cell r="A1382" t="str">
            <v>6267930851117</v>
          </cell>
          <cell r="B1382" t="str">
            <v>شهر مشهد مرکزی منطقه کوثر بلوار هاشمیه [شهیدصارمی26] بلوار شهیدصارمی [هاشمیه 18] پلاک 156 طبقه 3</v>
          </cell>
        </row>
        <row r="1383">
          <cell r="A1383" t="str">
            <v>6267930851643</v>
          </cell>
          <cell r="B1383" t="str">
            <v>شهر مشهد مرکزی منطقه احمد آباد بلوار شهیدمنتظری خیابان ابوذرغفاری 1 پلاک 142 طبقه همکف</v>
          </cell>
        </row>
        <row r="1384">
          <cell r="A1384" t="str">
            <v>6267930851933</v>
          </cell>
          <cell r="B1384" t="str">
            <v>شهر مشهد مرکزی منطقه نیرو هوایی خیابان شهیدبرکپور [شهیدفکوری 23] خیابان شهیدبرکپور 4 [نوزدهم بهمن 5] پلاک 31 طبقه 5</v>
          </cell>
        </row>
        <row r="1385">
          <cell r="A1385" t="str">
            <v>6267930852060</v>
          </cell>
          <cell r="B1385" t="str">
            <v>بلوار پیروزی. رودکی جنوبی 16. پلاک54. زنگ 1</v>
          </cell>
        </row>
        <row r="1386">
          <cell r="A1386" t="str">
            <v>6267930852275</v>
          </cell>
          <cell r="B1386" t="str">
            <v>شهر مشهد مرکزی منطقه شهیدفرامرزعباسی خیابان مهدی [فردوسی 15] خیابان مهدی 1 [ثمانه 2] پلاک 0 طبقه 2</v>
          </cell>
        </row>
        <row r="1387">
          <cell r="A1387" t="str">
            <v>6267930852350</v>
          </cell>
          <cell r="B1387" t="str">
            <v>خیابان امام خمینی نبش امام خمینی6 -طبقه فوقاتی مجتمع شهرداری،مطب دکتر بردبار تلفن09155315835</v>
          </cell>
        </row>
        <row r="1388">
          <cell r="A1388" t="str">
            <v>6267930852459</v>
          </cell>
          <cell r="B1388" t="str">
            <v>شهر قوچان مرکزی منطقه امام خمینی خیابان امام خمینی بن بست ((غلامیان)) پلاک 0 طبقه 1</v>
          </cell>
        </row>
        <row r="1389">
          <cell r="A1389" t="str">
            <v>6267930852701</v>
          </cell>
          <cell r="B1389" t="str">
            <v>شهر مشهد مرکزی منطقه دانشجو بلوار دانش آموز شمالی [معلم 39] بلوار معلم پلاک -567 طبقه 2</v>
          </cell>
        </row>
        <row r="1390">
          <cell r="A1390" t="str">
            <v>6267930852732</v>
          </cell>
          <cell r="B1390" t="str">
            <v>شهر مشهد مرکزی منطقه ولیعصرعج خیابان امامیه3(شهیدولی اله اسفندیاری) خیابان شهیدحسین دلخواه پلاک 6 طبقه 2</v>
          </cell>
        </row>
        <row r="1391">
          <cell r="A1391" t="str">
            <v>6267930852824</v>
          </cell>
          <cell r="B1391" t="str">
            <v>شهر کاشمر مرکزی منطقه امام خمینی خیابان قائم 2 [امام خمینی 7/1] کوچه امام خمینی 5 [قائم 2/6] پلاک 0 طبقه 1</v>
          </cell>
        </row>
        <row r="1392">
          <cell r="A1392" t="str">
            <v>6267930853050</v>
          </cell>
          <cell r="B1392" t="str">
            <v>خیابان امام خمینی -امام خمینی2 - کوچه کنار انتقال خون ساختمان پاستور طبقه اول</v>
          </cell>
        </row>
        <row r="1393">
          <cell r="A1393" t="str">
            <v>6267930853067</v>
          </cell>
          <cell r="B1393" t="str">
            <v>شهر مشهد مرکزی منطقه سناباد خیابان ابن سینا بن بست ابن سینا 11 پلاک 69 طبقه اول</v>
          </cell>
        </row>
        <row r="1394">
          <cell r="A1394" t="str">
            <v>6267930853173</v>
          </cell>
          <cell r="B1394" t="str">
            <v>شهر مشهد مرکزی منطقه سجاد خیابان بهارستان 10/3 کوچه مینا 1 پلاک 90 طبقه 3</v>
          </cell>
        </row>
        <row r="1395">
          <cell r="A1395" t="str">
            <v>6267930853456</v>
          </cell>
          <cell r="B1395" t="str">
            <v>شهر قوچان مرکزی منطقه امام خمینی خیابان شهید داودی [امام خمینی 5] بن بست شهید داودی 1 پلاک 0 طبقه 1</v>
          </cell>
        </row>
        <row r="1396">
          <cell r="A1396" t="str">
            <v>6267930853463</v>
          </cell>
          <cell r="B1396" t="str">
            <v>شهر مشهد مرکزی منطقه سناباد خیابان ابن سینا بن بست ابن سینا 15 پلاک -133 طبقه 2</v>
          </cell>
        </row>
        <row r="1397">
          <cell r="A1397" t="str">
            <v>6267930853500</v>
          </cell>
          <cell r="B1397" t="str">
            <v>مشهد؛ احمدآباد؛ خیابان رضا؛ بین رضا 30 و 32؛ پلاک 313؛ واحد 6</v>
          </cell>
        </row>
        <row r="1398">
          <cell r="A1398" t="str">
            <v>6267930853579</v>
          </cell>
          <cell r="B1398" t="str">
            <v>مشهد احمداباد-بین چهارراه احمداباد و ملاصدرا یک- جنب بانک اقتصادنوین- ساختمان صدرا واحد 104</v>
          </cell>
        </row>
        <row r="1399">
          <cell r="A1399" t="str">
            <v>6267930853647</v>
          </cell>
          <cell r="B1399" t="str">
            <v>مشهد  بلوارسجاد خیابان بنفشه بین 13 و15 پلاک 10 ساختمان ارکیده ط ششم</v>
          </cell>
        </row>
        <row r="1400">
          <cell r="A1400" t="str">
            <v>6267930853746</v>
          </cell>
          <cell r="B1400" t="str">
            <v>شهر مشهد مرکزی منطقه احمد آباد بلوار ابوذرغفاری خیابان ابوذرغفاری 23(ناصرخسرو 20) پلاک 113 طبقه 1</v>
          </cell>
        </row>
        <row r="1401">
          <cell r="A1401" t="str">
            <v>6267930853821</v>
          </cell>
          <cell r="B1401" t="str">
            <v>شهر مشهد مرکزی منطقه حافظ بلوار پیروزی بلوار حافظ پلاک 5 طبقه 1</v>
          </cell>
        </row>
        <row r="1402">
          <cell r="A1402" t="str">
            <v>6267930853920</v>
          </cell>
          <cell r="B1402" t="str">
            <v>شهر مشهد مرکزی منطقه کوثر خیابان فرشته [شهیدصارمی19] خیابان فرشته 20[لاله21] پلاک 77 طبقه 1</v>
          </cell>
        </row>
        <row r="1403">
          <cell r="A1403" t="str">
            <v>6267930853951</v>
          </cell>
          <cell r="B1403" t="str">
            <v>شهر مشهد مرکزی منطقه کوهسنگی خیابان یاس خیابان شهید بهشتی 11 [کوهسنگی 6] پلاک 0 طبقه 2</v>
          </cell>
        </row>
        <row r="1404">
          <cell r="A1404" t="str">
            <v>6267930854231</v>
          </cell>
          <cell r="B1404" t="str">
            <v>بلوار احمداباد_ احمداباد 13(ابونصر)-ساختمان چاری-طبقه اول_کلینیک ارامش</v>
          </cell>
        </row>
        <row r="1405">
          <cell r="A1405" t="str">
            <v>6267930854286</v>
          </cell>
          <cell r="B1405" t="str">
            <v>شهر مشهد مرکزی منطقه آبکوه خیابان قدس خیابان قدس27[شهیدسخاوتی1] پلاک -2 طبقه -1</v>
          </cell>
        </row>
        <row r="1406">
          <cell r="A1406" t="str">
            <v>6267930854323</v>
          </cell>
          <cell r="B1406" t="str">
            <v>شهر تایباد مرکزی منطقه خیام بلوار امام خمینی کوچه امام خمینی 4 [خیام 1-ش صادقی] پلاک 19 طبقه همکف</v>
          </cell>
        </row>
        <row r="1407">
          <cell r="A1407" t="str">
            <v>6267930854361</v>
          </cell>
          <cell r="B1407" t="str">
            <v>شهر کاشمر مرکزی منطقه دادگستری کوچه اباذر 4 کوچه دادگستری 8 پلاک 0 طبقه همکف</v>
          </cell>
        </row>
        <row r="1408">
          <cell r="A1408" t="str">
            <v>6267930854422</v>
          </cell>
          <cell r="B1408" t="str">
            <v>شهر مشهد مرکزی منطقه عامل  خیابان شهیدخیاطی 18[حرعاملی 62] بلوار حرعاملی پلاک 680 طبقه همکف</v>
          </cell>
        </row>
        <row r="1409">
          <cell r="A1409" t="str">
            <v>6267930854699</v>
          </cell>
          <cell r="B1409" t="str">
            <v>شهر مشهد مرکزی منطقه دانشجو بلوار دانش آموز جنوبی [معلم 30] بلوار فرهنگ پلاک 0 طبقه همکف</v>
          </cell>
        </row>
        <row r="1410">
          <cell r="A1410" t="str">
            <v>6267930854705</v>
          </cell>
          <cell r="B1410" t="str">
            <v>شهر مشهد مرکزی منطقه سرافرازان خیابان شهیدشاملو [شهیدفکوری61-رهایی8] خیابان شهیدشاملو 11 [شهیددلشاد 5] پلاک 24 طبقه 1</v>
          </cell>
        </row>
        <row r="1411">
          <cell r="A1411" t="str">
            <v>6267930854859</v>
          </cell>
          <cell r="B1411" t="str">
            <v>قاسم آباد بلوار فلاحی فلاحی 17/2 داخل کوچه پلاک 11</v>
          </cell>
        </row>
        <row r="1412">
          <cell r="A1412" t="str">
            <v>6267930854972</v>
          </cell>
          <cell r="B1412" t="str">
            <v>شهر مشهد مرکزی منطقه آزاد شهر بلوار امامت خیابان امامت 52 پلاک 29 طبقه همکف</v>
          </cell>
        </row>
        <row r="1413">
          <cell r="A1413" t="str">
            <v>6267930855474</v>
          </cell>
          <cell r="B1413" t="str">
            <v>مشهد ، خیام جنوبی 28 ، پلاک 11 طبقه اول 09155192593</v>
          </cell>
        </row>
        <row r="1414">
          <cell r="A1414" t="str">
            <v>6267930855511</v>
          </cell>
          <cell r="B1414" t="str">
            <v>شهر مشهد مرکزی منطقه سجاد خیابان زنبق جنوبی (سجاد4) بلوار سجاد پلاک 74 طبقه همکف</v>
          </cell>
        </row>
        <row r="1415">
          <cell r="A1415" t="str">
            <v>6267930855641</v>
          </cell>
          <cell r="B1415" t="str">
            <v>شهر مشهد مرکزی منطقه بهشت خیابان پاستور [احمدآباد 5] بلوار احمد آباد پلاک 20 طبقه همکف</v>
          </cell>
        </row>
        <row r="1416">
          <cell r="A1416" t="str">
            <v>6267930855801</v>
          </cell>
          <cell r="B1416" t="str">
            <v>شهر مشهد مرکزی منطقه شریف خیابان قائم مقام فراهانی [فرهنگ 36] بلوار وکیل آباد پلاک 909 طبقه 2</v>
          </cell>
        </row>
        <row r="1417">
          <cell r="A1417" t="str">
            <v>6267930855948</v>
          </cell>
          <cell r="B1417" t="str">
            <v>شهر مشهد مرکزی منطقه جنت خیابان شهیدچمران خیابان ابن سینا پلاک 0 طبقه 3</v>
          </cell>
        </row>
        <row r="1418">
          <cell r="A1418" t="str">
            <v>6267930856020</v>
          </cell>
          <cell r="B1418" t="str">
            <v>شهر مشهد مرکزی منطقه احمد آباد خیابان کوهسنگی 23 خیابان ابوذرغفاری 39 پلاک -12 طبقه 3</v>
          </cell>
        </row>
        <row r="1419">
          <cell r="A1419" t="str">
            <v>6267930856044</v>
          </cell>
          <cell r="B1419" t="str">
            <v>شهر مشهد مرکزی منطقه امام خمینی کوچه امام خمینی 45/2 خیابان ملک الشعراء بهار[امام خمینی43] پلاک 309 طبقه 1</v>
          </cell>
        </row>
        <row r="1420">
          <cell r="A1420" t="str">
            <v>6267930856259</v>
          </cell>
          <cell r="B1420" t="str">
            <v>شهر مشهد مرکزی منطقه حافظ خیابان شهیدصارمی 39 بن بست هفتم تیر 5/4 پلاک -17 طبقه همکف</v>
          </cell>
        </row>
        <row r="1421">
          <cell r="A1421" t="str">
            <v>6267930856488</v>
          </cell>
          <cell r="B1421" t="str">
            <v>شهر مشهد مرکزی منطقه سجاد خیابان نیلوفر[سجاد15-ابن سینا18] کوچه نیلوفر 1 پلاک -62 طبقه -1</v>
          </cell>
        </row>
        <row r="1422">
          <cell r="A1422" t="str">
            <v>6267930856495</v>
          </cell>
          <cell r="B1422" t="str">
            <v>فلسطین 22پلاک 9 طبقه سوم ساختمان سینا</v>
          </cell>
        </row>
        <row r="1423">
          <cell r="A1423" t="str">
            <v>6267930856921</v>
          </cell>
          <cell r="B1423" t="str">
            <v>شهر مشهد مرکزی منطقه سعد آباد خیابان صاحب الزمان [شهیدرحیمی 16] خیابان دکترشیخ[قرنی6-صاحب الزمان8] پلاک -138 طبقه 2</v>
          </cell>
        </row>
        <row r="1424">
          <cell r="A1424" t="str">
            <v>6267930857010</v>
          </cell>
          <cell r="B1424" t="str">
            <v>شهر مشهد مرکزی منطقه استادیوسفی خیابان شریعتی11[استادیوسفی27] بلوار استادشریعتی پلاک 0 طبقه همکف</v>
          </cell>
        </row>
        <row r="1425">
          <cell r="A1425" t="str">
            <v>6267930857300</v>
          </cell>
          <cell r="B1425" t="str">
            <v>شهر مشهد مرکزی منطقه سمزقند کوچه شهیدسطوتی 6 کوچه شهید کامیاب 9[شهید سطوتی] پلاک 20 طبقه همکف</v>
          </cell>
        </row>
        <row r="1426">
          <cell r="A1426" t="str">
            <v>6267930857461</v>
          </cell>
          <cell r="B1426" t="str">
            <v>مشهد-خیابان احمدآباد-خیابان طالقانی-طالقانی 14-پلاک 46 - حسین صدیقی نژاد</v>
          </cell>
        </row>
        <row r="1427">
          <cell r="A1427" t="str">
            <v>6267930857973</v>
          </cell>
          <cell r="B1427" t="str">
            <v>شهر مشهد مرکزی منطقه بهشت کوچه ابن سینا16 خیابان ابن سینا پلاک -120 طبقه همکف</v>
          </cell>
        </row>
        <row r="1428">
          <cell r="A1428" t="str">
            <v>6267930858444</v>
          </cell>
          <cell r="B1428" t="str">
            <v>بولوار سجاد -خیابان بزرگمهر جنوبی-خیابان جامی-پلاک 22 منزل بهدانی دکتر بهنام حسین بهدانی</v>
          </cell>
        </row>
        <row r="1429">
          <cell r="A1429" t="str">
            <v>6267930858505</v>
          </cell>
          <cell r="B1429" t="str">
            <v>بلوار وکیل آباد - بلوار دانشجو - دانشجو 4 - پلاک 8 - طبقه همکف</v>
          </cell>
        </row>
        <row r="1430">
          <cell r="A1430" t="str">
            <v>6267930858741</v>
          </cell>
          <cell r="B1430" t="str">
            <v>بلوار وکیل آباد. کوثر شمالی 4. ساختمان پزشکان کوثر. طبقه 4. واحد11</v>
          </cell>
        </row>
        <row r="1431">
          <cell r="A1431" t="str">
            <v>6267930858765</v>
          </cell>
          <cell r="B1431" t="str">
            <v>شهر مشهد مرکزی منطقه گوهرشاد کوچه شهیداسفندیانی12 کوچه شهیدصادقی9[شهیداسفندیانی12/3] پلاک 0 طبقه 1</v>
          </cell>
        </row>
        <row r="1432">
          <cell r="A1432" t="str">
            <v>6267930858918</v>
          </cell>
          <cell r="B1432" t="str">
            <v>شهر مشهد مرکزی منطقه عنصری  خیابان امام رضا 10 خیابان امام رضا پلاک 424 طبقه 1</v>
          </cell>
        </row>
        <row r="1433">
          <cell r="A1433" t="str">
            <v>6267930859038</v>
          </cell>
          <cell r="B1433" t="str">
            <v>شهر مشهد مرکزی منطقه راهنمایی خیابان شهیدبخارایی[احمدآباد19] خیابان شهیدبخارایی 6 پلاک 27 طبقه همکف</v>
          </cell>
        </row>
        <row r="1434">
          <cell r="A1434" t="str">
            <v>6267930859090</v>
          </cell>
          <cell r="B1434" t="str">
            <v>شهر مشهد مرکزی منطقه سجاد خیابان یاسمن[سجاد6] خیابان یاسمن2[گلریز1] پلاک 44 طبقه 1</v>
          </cell>
        </row>
        <row r="1435">
          <cell r="A1435" t="str">
            <v>6267930859403</v>
          </cell>
          <cell r="B1435" t="str">
            <v>شهر مشهد مرکزی منطقه راهنمایی خیابان سلمان فارسی[راهنمایی 19] خیابان سلمان فارسی 9[سناباد54] پلاک -74 طبقه همکف</v>
          </cell>
        </row>
        <row r="1436">
          <cell r="A1436" t="str">
            <v>6267930859571</v>
          </cell>
          <cell r="B1436" t="str">
            <v>شهر مشهد مرکزی منطقه بهشت خیابان پاستور [احمدآباد 5- کفایی 20] خیابان قائم 5 [پاستور 6] پلاک -17 طبقه 3</v>
          </cell>
        </row>
        <row r="1437">
          <cell r="A1437" t="str">
            <v>6267930859625</v>
          </cell>
          <cell r="B1437" t="str">
            <v>شهر مشهد مرکزی منطقه فرهنگ خیابان شهید محمدتقی رضوی [فرهنگ 20] خیابان شهید رضوی 20 [سید رضی 8] پلاک -246 طبقه 3</v>
          </cell>
        </row>
        <row r="1438">
          <cell r="A1438" t="str">
            <v>6267930859632</v>
          </cell>
          <cell r="B1438" t="str">
            <v>شهر مشهد مرکزی منطقه نیرو هوایی خیابان نسترن [شهیدفکوری 19] بلوار شهیدفکوری پلاک 0 طبقه همکف</v>
          </cell>
        </row>
        <row r="1439">
          <cell r="A1439" t="str">
            <v>6267930859694</v>
          </cell>
          <cell r="B1439" t="str">
            <v>شهر مشهد مرکزی منطقه بهاران کوچه تاکسی تلفنی سایت خیابان فرامرزعباسی 41 (مصدقیان 2) پلاک 0 طبقه 1</v>
          </cell>
        </row>
        <row r="1440">
          <cell r="A1440" t="str">
            <v>6267930859731</v>
          </cell>
          <cell r="B1440" t="str">
            <v>مشهد احمداباد بلوار بعثت بین بعثت 4 و6 پلاک 46</v>
          </cell>
        </row>
        <row r="1441">
          <cell r="A1441" t="str">
            <v>6267930859755</v>
          </cell>
          <cell r="B1441" t="str">
            <v>شهر مشهد مرکزی منطقه هنرستان خیابان گلشن 5 [شهیدصارمی 31] بن بست گلشن 5/2 پلاک 63 طبقه 1</v>
          </cell>
        </row>
        <row r="1442">
          <cell r="A1442" t="str">
            <v>6267930859786</v>
          </cell>
          <cell r="B1442" t="str">
            <v>خیابان دانشگاه بین دانشگاه 18 و 20 ساختمان ساسان طبقه 3</v>
          </cell>
        </row>
        <row r="1443">
          <cell r="A1443" t="str">
            <v>6267930860492</v>
          </cell>
          <cell r="B1443" t="str">
            <v>احمد آباد، راهنمایی، سلمان فارسی غربی، 100 متر جلوتر، کنار فروشگاه سیسمونی، ساختمان آرمان، طبقه پنجم، دکتر آکار</v>
          </cell>
        </row>
        <row r="1444">
          <cell r="A1444" t="str">
            <v>6267930860959</v>
          </cell>
          <cell r="B1444" t="str">
            <v>شهر مشهد مرکزی منطقه بهشت خیابان پاستور [احمدآباد 5] بلوار احمد آباد پلاک 20 طبقه همکف</v>
          </cell>
        </row>
        <row r="1445">
          <cell r="A1445" t="str">
            <v>6267930861048</v>
          </cell>
          <cell r="B1445" t="str">
            <v>شهر کاشمر مرکزی منطقه امام خمینی کوچه امام خمینی 5 [قائم 2/6] خیابان امام خمینی پلاک 0 طبقه -1</v>
          </cell>
        </row>
        <row r="1446">
          <cell r="A1446" t="str">
            <v>6267930867262</v>
          </cell>
          <cell r="B1446" t="str">
            <v>ملک آباد 33 نبش فرزان 2 پلاک 88</v>
          </cell>
        </row>
        <row r="1447">
          <cell r="A1447" t="str">
            <v>6267930867842</v>
          </cell>
          <cell r="B1447" t="str">
            <v>شهر مشهد مرکزی منطقه سجاد خیابان بزرگمهر جنوبی [ملک آباد 23] کوچه بزرگمهرجنوبی 2 [کوشا 1] پلاک -7 طبقه همکف</v>
          </cell>
        </row>
        <row r="1448">
          <cell r="A1448" t="str">
            <v>6267930868337</v>
          </cell>
          <cell r="B1448" t="str">
            <v>شهر مشهد مرکزی منطقه رازی کوچه اندیشه 19/10 [استادیوسفی 45] خیابان اندیشه 19 پلاک 38 طبقه 1</v>
          </cell>
        </row>
        <row r="1449">
          <cell r="A1449" t="str">
            <v>6267930868597</v>
          </cell>
          <cell r="B1449" t="str">
            <v>شهر مشهد مرکزی منطقه شهیدفرامرزعباسی خیابان شهیدفرامرزعباسی8[آزادی 39] بلوار آزادی پلاک 2.001 طبقه 1</v>
          </cell>
        </row>
        <row r="1450">
          <cell r="A1450" t="str">
            <v>6267930868771</v>
          </cell>
          <cell r="B1450" t="str">
            <v>شهر کاشمر مرکزی منطقه امام خمینی کوچه امام خمینی 3 خیابان امام خمینی پلاک 0 طبقه همکف</v>
          </cell>
        </row>
        <row r="1451">
          <cell r="A1451" t="str">
            <v>6267930869068</v>
          </cell>
          <cell r="B1451" t="str">
            <v>تقاطع بلوار تلویزیون بلوار بعثت ساختمان اگور طبقه دوم واحد 7</v>
          </cell>
        </row>
        <row r="1452">
          <cell r="A1452" t="str">
            <v>6267930869105</v>
          </cell>
          <cell r="B1452" t="str">
            <v>مشهد بلوار وکیل آباد ،بلوار هاشمیه نبش هاشمیه 13 ساختمان سایروس واحد 203</v>
          </cell>
        </row>
        <row r="1453">
          <cell r="A1453" t="str">
            <v>6267930869402</v>
          </cell>
          <cell r="B1453" t="str">
            <v>شهر مشهد مرکزی منطقه گوهرشاد خیابان ش قاضی طباطبایی3[کلاهدوز42/13] خیابان ش صادقی21[ش قاضی طباطبایی3/6] پلاک -143 طبقه 1</v>
          </cell>
        </row>
        <row r="1454">
          <cell r="A1454" t="str">
            <v>6267930869471</v>
          </cell>
          <cell r="B1454" t="str">
            <v>شهر مشهد مرکزی منطقه فلسطین خیابان شهید حسن علیان خیابان فلسطین18[شهیدحسن علیان10] پلاک -54 طبقه 2</v>
          </cell>
        </row>
        <row r="1455">
          <cell r="A1455" t="str">
            <v>6267930869860</v>
          </cell>
          <cell r="B1455" t="str">
            <v>خراسان رضوی،مشهد ،بلوار توس،توس 5،صانع 5،خیبر 1،پلاک 166،زنگ سوم واحد دو</v>
          </cell>
        </row>
        <row r="1456">
          <cell r="A1456" t="str">
            <v>6267930869877</v>
          </cell>
          <cell r="B1456" t="str">
            <v>شهر مشهد مرکزی منطقه کوثر بلوار کوثرشمالی[شهیدصارمی 15] خیابان کوثرشمالی 26 پلاک -15 طبقه 3</v>
          </cell>
        </row>
        <row r="1457">
          <cell r="A1457" t="str">
            <v>6267930870026</v>
          </cell>
          <cell r="B1457" t="str">
            <v>شهر مشهد مرکزی منطقه عنصری  خیابان شهیدحنایی [امام رضا12] خیابان دانش 29 پلاک 0 طبقه همکف</v>
          </cell>
        </row>
        <row r="1458">
          <cell r="A1458" t="str">
            <v>6267930870071</v>
          </cell>
          <cell r="B1458" t="str">
            <v>کاشمر. گلستان 17 صنوبر 1 پلاک 31</v>
          </cell>
        </row>
        <row r="1459">
          <cell r="A1459" t="str">
            <v>6267930870170</v>
          </cell>
          <cell r="B1459" t="str">
            <v>شهر مشهد مرکزی منطقه ارشاد خیابان نوربخش7 خیابان برادارن شهید نوربخش پلاک 48 طبقه 2</v>
          </cell>
        </row>
        <row r="1460">
          <cell r="A1460" t="str">
            <v>6267930870231</v>
          </cell>
          <cell r="B1460" t="str">
            <v>شهر قوچان مرکزی منطقه امام خمینی خیابان شهیدروشنی [امام خمینی 6] کوچه شهیدشکری 7 [شهیدروشنی 6] پلاک 5 طبقه 1</v>
          </cell>
        </row>
        <row r="1461">
          <cell r="A1461" t="str">
            <v>6267930870378</v>
          </cell>
          <cell r="B1461" t="str">
            <v>شهر تایباد مرکزی منطقه مسجد ابو حنیفه خیابان شهیدرجایی بن بست شهیدرجایی 21 [سلمان فارسی] پلاک 10 طبقه همکف</v>
          </cell>
        </row>
        <row r="1462">
          <cell r="A1462" t="str">
            <v>6267930870552</v>
          </cell>
          <cell r="B1462" t="str">
            <v>شهر مشهد مرکزی منطقه رازی کوچه انصار 10 کوچه انصار [آزادی 56] پلاک 0 طبقه همکف</v>
          </cell>
        </row>
        <row r="1463">
          <cell r="A1463" t="str">
            <v>6267930870675</v>
          </cell>
          <cell r="B1463" t="str">
            <v>شهر مشهد مرکزی منطقه بهشت خیابان سناباد[شهیدکلاهدوز11/1] خیابان ارم[سناباد46-سلمان فارسی3/1] پلاک 65 طبقه همکف</v>
          </cell>
        </row>
        <row r="1464">
          <cell r="A1464" t="str">
            <v>6267930871252</v>
          </cell>
          <cell r="B1464" t="str">
            <v>مشهد. بلوار وکیل‌آباد. بلوار فارغ‌التحصیلان. فارغ‌التحصیلان 9 پلاک 14</v>
          </cell>
        </row>
        <row r="1465">
          <cell r="A1465" t="str">
            <v>6267930871542</v>
          </cell>
          <cell r="B1465" t="str">
            <v>شهر مشهد مرکزی منطقه راهنمایی خیابان شهیدبخارایی[احمدآباد19] خیابان شهیدبخارایی 7[شهیدکلاهدوز8] پلاک 0 طبقه 1</v>
          </cell>
        </row>
        <row r="1466">
          <cell r="A1466" t="str">
            <v>6267930871641</v>
          </cell>
          <cell r="B1466" t="str">
            <v>شهر مشهد مرکزی منطقه آزاد شهر بلوار امامت بلوار استقلال پلاک 42 طبقه همکف</v>
          </cell>
        </row>
        <row r="1467">
          <cell r="A1467" t="str">
            <v>6267930872099</v>
          </cell>
          <cell r="B1467" t="str">
            <v>شهر تربت حیدریه مرکزی منطقه باغ ملی کوچه قائم 2 [مطهری 9] خیابان شهید مطهری پلاک 0 طبقه 1</v>
          </cell>
        </row>
        <row r="1468">
          <cell r="A1468" t="str">
            <v>6267930872211</v>
          </cell>
          <cell r="B1468" t="str">
            <v>مشهد خیابان احمد آباد ، بابک 7 پلاک 58 واحد 2 ،طبقه ی اول</v>
          </cell>
        </row>
        <row r="1469">
          <cell r="A1469" t="str">
            <v>6267930872303</v>
          </cell>
          <cell r="B1469" t="str">
            <v>شهر مشهد مرکزی منطقه شهیدبهشتی خیابان رودکی خیابان رودکی 12 [پارس9] پلاک -161 طبقه همکف</v>
          </cell>
        </row>
        <row r="1470">
          <cell r="A1470" t="str">
            <v>6267930872334</v>
          </cell>
          <cell r="B1470" t="str">
            <v>شهر مشهد مرکزی منطقه راهنمایی خیابان شهیدکلاهدوز 16[سلمان فارسی6/2] بلوار شهید کلاهدوز پلاک -86 طبقه 5</v>
          </cell>
        </row>
        <row r="1471">
          <cell r="A1471" t="str">
            <v>6267930872341</v>
          </cell>
          <cell r="B1471" t="str">
            <v>شهر مشهد مرکزی منطقه شهیدفرامرزعباسی خیابان ثمانه 1 (میلاد شمالی 2) بن بست جلالیان پلاک 72 طبقه 2</v>
          </cell>
        </row>
        <row r="1472">
          <cell r="A1472" t="str">
            <v>6267930872501</v>
          </cell>
          <cell r="B1472" t="str">
            <v>شهر مشهد مرکزی منطقه راهنمایی خیابان سلمان فارسی[راهنمایی 19] خیابان سلمان فارسی 9[سناباد54] پلاک -74 طبقه همکف</v>
          </cell>
        </row>
        <row r="1473">
          <cell r="A1473" t="str">
            <v>6267930872655</v>
          </cell>
          <cell r="B1473" t="str">
            <v>شهر مشهد مرکزی منطقه بهشت کوچه ابن سینا16 خیابان ابن سینا پلاک 0 طبقه 2</v>
          </cell>
        </row>
        <row r="1474">
          <cell r="A1474" t="str">
            <v>6267930872747</v>
          </cell>
          <cell r="B1474" t="str">
            <v>خراسان رضوی مشهد خیابان احمدآباد راهنمایی نبش راهنمایی 18 پلاک 103</v>
          </cell>
        </row>
        <row r="1475">
          <cell r="A1475" t="str">
            <v>6267930872914</v>
          </cell>
          <cell r="B1475" t="str">
            <v>بلوار سجاد- چهارراه گلریز- سجاد2-گلریز یک-بن بست پونه-پلاک9طبقه2 منزل دکتر اسداله زاده</v>
          </cell>
        </row>
        <row r="1476">
          <cell r="A1476" t="str">
            <v>6267930873065</v>
          </cell>
          <cell r="B1476" t="str">
            <v>مشهد،بلوار فلسطین،فلسطین 21،پلاک 5،طبقه دوم</v>
          </cell>
        </row>
        <row r="1477">
          <cell r="A1477" t="str">
            <v>6267930873256</v>
          </cell>
          <cell r="B1477" t="str">
            <v>مشهد خیابان مطهری شمالی نبش چهارراه سی وپنج متری روبروی پروژه دایان توس،طبقه فوقانی گلبهشت،ساختمان معماران طبقه اول</v>
          </cell>
        </row>
        <row r="1478">
          <cell r="A1478" t="str">
            <v>6267930873355</v>
          </cell>
          <cell r="B1478" t="str">
            <v>شهید صادقی27فاز3cمجتمع فبروزه نگبانی اول برج نگین واحد35 کد</v>
          </cell>
        </row>
        <row r="1479">
          <cell r="A1479" t="str">
            <v>6267930873362</v>
          </cell>
          <cell r="B1479" t="str">
            <v>شهر مشهد مرکزی منطقه گلشور بلوار امت (شهیدمفتح 36) بلوار شهیدمفتح (ابوریحان 5) پلاک 474 طبقه 2</v>
          </cell>
        </row>
        <row r="1480">
          <cell r="A1480" t="str">
            <v>6267930874123</v>
          </cell>
          <cell r="B1480" t="str">
            <v>شهر مشهد مرکزی منطقه کوثر خیابان شهیدآل سیدان[کوثر23-صارمی22/2] کوچه کوثرشمالی21/4[شهیدآل سیدان3] پلاک 16 طبقه 1</v>
          </cell>
        </row>
        <row r="1481">
          <cell r="A1481" t="str">
            <v>6267930874192</v>
          </cell>
          <cell r="B1481" t="str">
            <v>مشهد.خیابان سناباد.نبش کلاهدوز 13.پلاک 44.واحد اول</v>
          </cell>
        </row>
        <row r="1482">
          <cell r="A1482" t="str">
            <v>6267930874222</v>
          </cell>
          <cell r="B1482" t="str">
            <v>شهر مشهد مرکزی منطقه شریف خیابان قائم مقام فراهانی[معلم44] کوچه ش ابراهیم فخرایی23[قائم مقام26 پلاک 3 طبقه 3</v>
          </cell>
        </row>
        <row r="1483">
          <cell r="A1483" t="str">
            <v>6267930874260</v>
          </cell>
          <cell r="B1483" t="str">
            <v>شهر مشهد مرکزی منطقه بهشت خیابان سلمان فارسی 4 خیابان شهیدکلاهدوز3 پلاک -10 طبقه 4</v>
          </cell>
        </row>
        <row r="1484">
          <cell r="A1484" t="str">
            <v>6267930874451</v>
          </cell>
          <cell r="B1484" t="str">
            <v>شهر مشهد مرکزی منطقه عنصری  خیابان امام رضا 26 خیابان امام رضا پلاک 0 طبقه همکف</v>
          </cell>
        </row>
        <row r="1485">
          <cell r="A1485" t="str">
            <v>6267930874499</v>
          </cell>
          <cell r="B1485" t="str">
            <v>شهر مشهد مرکزی منطقه سجاد خیابان خیام جنوبی10[بهزاد] خیابان گلایل پلاک 3 طبقه 2</v>
          </cell>
        </row>
        <row r="1486">
          <cell r="A1486" t="str">
            <v>6267930874604</v>
          </cell>
          <cell r="B1486" t="str">
            <v>شهر مشهد مرکزی منطقه کوهسنگی خیابان شهید بهشتی خیابان شهیدبهشتی 45 (حکیم نظامی 24) پلاک 14 طبقه همکف</v>
          </cell>
        </row>
        <row r="1487">
          <cell r="A1487" t="str">
            <v>6267930874635</v>
          </cell>
          <cell r="B1487" t="str">
            <v>شهر مشهد مرکزی منطقه هنرستان خیابان وکیل آباد 22 بلوار وکیل آباد پلاک -448 طبقه 1</v>
          </cell>
        </row>
        <row r="1488">
          <cell r="A1488" t="str">
            <v>6267930874642</v>
          </cell>
          <cell r="B1488" t="str">
            <v>شهر فردوس مرکزی منطقه فاطمیه خیابان فاطمیه خیابان ابن سینا پلاک 50 طبقه همکف</v>
          </cell>
        </row>
        <row r="1489">
          <cell r="A1489" t="str">
            <v>6267930874727</v>
          </cell>
          <cell r="B1489" t="str">
            <v>شهر مشهد مرکزی منطقه آزاد شهر خیابان امامت 15 (آزادی 16) بلوار امامت پلاک 209 طبقه 1</v>
          </cell>
        </row>
        <row r="1490">
          <cell r="A1490" t="str">
            <v>6267930874796</v>
          </cell>
          <cell r="B1490" t="str">
            <v>شهر تربت حیدریه مرکزی منطقه دژبان خیابان خرداد بن بست خرداد 6 [شهید زنگنه] پلاک 14 طبقه همکف</v>
          </cell>
        </row>
        <row r="1491">
          <cell r="A1491" t="str">
            <v>6267930875298</v>
          </cell>
          <cell r="B1491" t="str">
            <v>مشهد احمد اباد 7 روبرو قائم یک ،پلاک 2 طبقه 2</v>
          </cell>
        </row>
        <row r="1492">
          <cell r="A1492" t="str">
            <v>6267930875427</v>
          </cell>
          <cell r="B1492" t="str">
            <v>شهر مشهد مرکزی منطقه کلاهدوز خیابان آبکوه خیابان ایرج (شهیدابن الرضا) پلاک 7 طبقه همکف</v>
          </cell>
        </row>
        <row r="1493">
          <cell r="A1493" t="str">
            <v>6267930875502</v>
          </cell>
          <cell r="B1493" t="str">
            <v>شهر مشهد مرکزی منطقه کوهسنگی خیابان شهید بهشتی[ملک الشعرا بهار 56] بن بست شهیدبهشتی 7 پلاک 41.001 طبقه 1</v>
          </cell>
        </row>
        <row r="1494">
          <cell r="A1494" t="str">
            <v>6267930875687</v>
          </cell>
          <cell r="B1494" t="str">
            <v>شهر خواف مرکزی منطقه مسجد جامع خیابان شهاب 8 خیابان شهاب پلاک 0 طبقه همکف</v>
          </cell>
        </row>
        <row r="1495">
          <cell r="A1495" t="str">
            <v>6267930875779</v>
          </cell>
          <cell r="B1495" t="str">
            <v>مشهد.بلوار وکیل اباد.بلوار هاشمیه .نبش هاشمیه 13 مجتمع سایروس واحد 301 05138822840 05138822710</v>
          </cell>
        </row>
        <row r="1496">
          <cell r="A1496" t="str">
            <v>6267930875977</v>
          </cell>
          <cell r="B1496" t="str">
            <v>شهر مشهد مرکزی منطقه بهشت بلوار شهید کلاهدوز[سناباد48] خیابان شهیدکلاهدوز7 پلاک -5.002 طبقه 1</v>
          </cell>
        </row>
        <row r="1497">
          <cell r="A1497" t="str">
            <v>6267930876028</v>
          </cell>
          <cell r="B1497" t="str">
            <v>شهر مشهد مرکزی منطقه جنت خیابان دانشگاه خیابان دانشگاه 18 پلاک 3 طبقه 3</v>
          </cell>
        </row>
        <row r="1498">
          <cell r="A1498" t="str">
            <v>6267930876042</v>
          </cell>
          <cell r="B1498" t="str">
            <v>شهر مشهد مرکزی منطقه سجاد خیابان زنبق جنوبی (سجاد4) بلوار سجاد پلاک 0 طبقه 1</v>
          </cell>
        </row>
        <row r="1499">
          <cell r="A1499" t="str">
            <v>6267930876233</v>
          </cell>
          <cell r="B1499" t="str">
            <v>شهر مشهد مرکزی منطقه اقبال خیابان وکیل اباد58 بلوار وکیل آباد پلاک 1250 طبقه 2</v>
          </cell>
        </row>
        <row r="1500">
          <cell r="A1500" t="str">
            <v>6267930876691</v>
          </cell>
          <cell r="B1500" t="str">
            <v>شهر مشهد مرکزی منطقه بهشت خیابان پاستور [احمدآباد 5] بلوار احمد آباد پلاک 20 طبقه همکف</v>
          </cell>
        </row>
        <row r="1501">
          <cell r="A1501" t="str">
            <v>6267930876820</v>
          </cell>
          <cell r="B1501" t="str">
            <v>شهر مشهد مرکزی منطقه هنرستان خیابان هاشمیه 11 [شهیدصارمی 23/15] بلوار هاشمیه [شهیدصارمی 21] پلاک -71 طبقه 4</v>
          </cell>
        </row>
        <row r="1502">
          <cell r="A1502" t="str">
            <v>6267930876998</v>
          </cell>
          <cell r="B1502" t="str">
            <v>شهر مشهد مرکزی منطقه ده دی  کوچه دیبا بن بست رازی 10 پلاک 6 طبقه 6</v>
          </cell>
        </row>
        <row r="1503">
          <cell r="A1503" t="str">
            <v>6267930877018</v>
          </cell>
          <cell r="B1503" t="str">
            <v>شهر مشهد مرکزی منطقه نیزه خیابان شهید بهشتی کوچه شهیدآوینی 35[ش بهشتی 10] پلاک 58 طبقه 2</v>
          </cell>
        </row>
        <row r="1504">
          <cell r="A1504" t="str">
            <v>6267930877131</v>
          </cell>
          <cell r="B1504" t="str">
            <v>شهر مشهد مرکزی منطقه احمد آباد بلوار رضا (کوهسنگی 19) خیابان رضا31 پلاک 8.001 طبقه 4</v>
          </cell>
        </row>
        <row r="1505">
          <cell r="A1505" t="str">
            <v>6267930877308</v>
          </cell>
          <cell r="B1505" t="str">
            <v>شهر مشهد مرکزی منطقه آزاد شهر خیابان بیهقی جنوبی[فرهنگ1-معلم4] خیابان امامت20[بیهقی19] پلاک -10 طبقه 1</v>
          </cell>
        </row>
        <row r="1506">
          <cell r="A1506" t="str">
            <v>6267930877407</v>
          </cell>
          <cell r="B1506" t="str">
            <v>خراسان رضوی- کاشمر ، خیابان امام خمینی 7 چهارراه اول سمت راست دندانپزشکی دکتر محتشمی</v>
          </cell>
        </row>
        <row r="1507">
          <cell r="A1507" t="str">
            <v>6267930877698</v>
          </cell>
          <cell r="B1507" t="str">
            <v>شهر مشهد مرکزی منطقه احمد آباد خیابان عارف 2 (پرستار1) خیابان عارف پلاک 54 طبقه 2</v>
          </cell>
        </row>
        <row r="1508">
          <cell r="A1508" t="str">
            <v>6267930877711</v>
          </cell>
          <cell r="B1508" t="str">
            <v>شهر مشهد مرکزی منطقه سجاد خیابان بهارستان[سجاد7-فردوسی18] کوچه بهارستان 2 پلاک 17 طبقه 1</v>
          </cell>
        </row>
        <row r="1509">
          <cell r="A1509" t="str">
            <v>6267930879333</v>
          </cell>
          <cell r="B1509" t="str">
            <v>بلوار صیاد شیرازی  روبروی اورژانس سابق  ساختمان نیکان  طبقه اول</v>
          </cell>
        </row>
        <row r="1510">
          <cell r="A1510" t="str">
            <v>6267930879531</v>
          </cell>
          <cell r="B1510" t="str">
            <v>شهر فیض آباد مرکزی منطقه امام خمینی کوچه امام خمینی 23 بن بست زیتون  پلاک 3 طبقه همکف</v>
          </cell>
        </row>
        <row r="1511">
          <cell r="A1511" t="str">
            <v>6267930879623</v>
          </cell>
          <cell r="B1511" t="str">
            <v>شهر قوچان مرکزی منطقه امام خمینی خیابان ابن سینا [شهید بهشتی 3] خیابان شهیدروشنی پلاک 8 طبقه 1</v>
          </cell>
        </row>
        <row r="1512">
          <cell r="A1512" t="str">
            <v>6267930879708</v>
          </cell>
          <cell r="B1512" t="str">
            <v>شهر مشهد مرکزی منطقه ایثار خیابان شهیدمفتح خیابان ایثار 6(شهیدمفتح 5) پلاک 150 طبقه 2</v>
          </cell>
        </row>
        <row r="1513">
          <cell r="A1513" t="str">
            <v>6267930879845</v>
          </cell>
          <cell r="B1513" t="str">
            <v>شهر سرخس مرکزی منطقه طالقانی غربی کوچه پشت آزمایشگاه کوچه طالقانی 13 پلاک 0 طبقه همکف</v>
          </cell>
        </row>
        <row r="1514">
          <cell r="A1514" t="str">
            <v>6267930880438</v>
          </cell>
          <cell r="B1514" t="str">
            <v>شهر خواف مرکزی منطقه حافظ ابرو خیابان خیام بن بست خیام 11 پلاک 0 طبقه همکف</v>
          </cell>
        </row>
        <row r="1515">
          <cell r="A1515" t="str">
            <v>6267930880568</v>
          </cell>
          <cell r="B1515" t="str">
            <v>شهر کاشمر مرکزی منطقه شهرک معلم خیابان معلم 15 بلوار معلم پلاک 313 طبقه همکف</v>
          </cell>
        </row>
        <row r="1516">
          <cell r="A1516" t="str">
            <v>6267930880728</v>
          </cell>
          <cell r="B1516" t="str">
            <v>خ کوهسنگی 16 ، حکیم نظامی 14 ، پ 18 زنگ وسط</v>
          </cell>
        </row>
        <row r="1517">
          <cell r="A1517" t="str">
            <v>6267930880797</v>
          </cell>
          <cell r="B1517" t="str">
            <v>بلوار احمداباد احمداباد 19 خیابان بخارایی نبش بخارایی 11 پلاک 41 واحد 2</v>
          </cell>
        </row>
        <row r="1518">
          <cell r="A1518" t="str">
            <v>6267930881558</v>
          </cell>
          <cell r="B1518" t="str">
            <v>شهر مشهد مرکزی منطقه لشکر کوچه ((یوسفی)) کوچه فاطمیه 13 [شهیدفلاحی 38/8] پلاک -24 طبقه همکف</v>
          </cell>
        </row>
        <row r="1519">
          <cell r="A1519" t="str">
            <v>6267930882043</v>
          </cell>
          <cell r="B1519" t="str">
            <v>شهر چناران مرکزی منطقه کارخانه قند خیابان امام خمینی خیابان مطهری جنوبی پلاک 17 طبقه همکف</v>
          </cell>
        </row>
        <row r="1520">
          <cell r="A1520" t="str">
            <v>6267930882531</v>
          </cell>
          <cell r="B1520" t="str">
            <v>شهر قوچان مرکزی منطقه باغ صفا خیابان صدف کوچه لادن 7 [صدف 7] پلاک 0 طبقه همکف</v>
          </cell>
        </row>
        <row r="1521">
          <cell r="A1521" t="str">
            <v>6267930882784</v>
          </cell>
          <cell r="B1521" t="str">
            <v>شهر مشهد مرکزی منطقه شریف خیابان کمال ( وکیل آباد 55) خیابان بصیر1[کمال2] پلاک 37 طبقه همکف</v>
          </cell>
        </row>
        <row r="1522">
          <cell r="A1522" t="str">
            <v>6267930884122</v>
          </cell>
          <cell r="B1522" t="str">
            <v>بلوار فرهنگ بین فرهنگ 39و41پلاک 5</v>
          </cell>
        </row>
        <row r="1523">
          <cell r="A1523" t="str">
            <v>6267930888700</v>
          </cell>
          <cell r="B1523" t="str">
            <v>سرخس. نبش کوچه بانک رفاه مطب دندانپزشکی دکتر یوسف خدادوست</v>
          </cell>
        </row>
        <row r="1524">
          <cell r="A1524" t="str">
            <v>6267930892073</v>
          </cell>
          <cell r="B1524" t="str">
            <v>مشهد،احمداباد،بین پرستار 5و7،ساختمان ایران مهر،طبقه سوم،واحد3</v>
          </cell>
        </row>
        <row r="1525">
          <cell r="A1525" t="str">
            <v>6267930892080</v>
          </cell>
          <cell r="B1525" t="str">
            <v>مشهد،بلوار وکیل آباد،بلوار دانش آموز،میدان دانش آموز،کلینیک حضرت رسول،واحد دندانپزشکی،دکتر صادقی نژاد</v>
          </cell>
        </row>
        <row r="1526">
          <cell r="A1526" t="str">
            <v>6267930892110</v>
          </cell>
          <cell r="B1526" t="str">
            <v>وکیل آباد 64 بنفشه 6 پلاک 6 طبقه دوم فقط</v>
          </cell>
        </row>
        <row r="1527">
          <cell r="A1527" t="str">
            <v>6267930892134</v>
          </cell>
          <cell r="B1527" t="str">
            <v>سه راه راهنمایی بطرف ملک اباد مجتمع 193 شکور طبقه اول واحد 2 محسن گنابادی</v>
          </cell>
        </row>
        <row r="1528">
          <cell r="A1528" t="str">
            <v>6267930892141</v>
          </cell>
          <cell r="B1528" t="str">
            <v>بلوار وکیل آباد_نبش وکیل آباد 23_جنب داروخانه دکتر انسان_ساختمان پزشکان شفا _طبقه دوم _مطب دکتر یزدانی</v>
          </cell>
        </row>
        <row r="1529">
          <cell r="A1529" t="str">
            <v>6267930892158</v>
          </cell>
          <cell r="B1529" t="str">
            <v>مشهد مقدس . حاشیه بلوار فردوسی . چهارراه فرامرز عباسی  جنب داروخانه دکتر رحیم نژاد پلاک 560</v>
          </cell>
        </row>
        <row r="1530">
          <cell r="A1530" t="str">
            <v>6267930892196</v>
          </cell>
          <cell r="B1530" t="str">
            <v>بلوار ارشاد ششصد دستگاه خیابان گوهرشاد گوهرشاد 2 پلاک 60 طبقه 4</v>
          </cell>
        </row>
        <row r="1531">
          <cell r="A1531" t="str">
            <v>6267930892202</v>
          </cell>
          <cell r="B1531" t="str">
            <v>مطهری جنوبی 13مقابل درمانگاه بیمارستان دکتر شیخ طبقه دوم</v>
          </cell>
        </row>
        <row r="1532">
          <cell r="A1532" t="str">
            <v>6267930892219</v>
          </cell>
          <cell r="B1532" t="str">
            <v>مشهد.بلوار وکیل اباد.کوثر شمالی 5.پلاک4</v>
          </cell>
        </row>
        <row r="1533">
          <cell r="A1533" t="str">
            <v>6267930892226</v>
          </cell>
          <cell r="B1533" t="str">
            <v>مشهد خیابان آیت الله عبادی بین عبادی 35و37 پلاک 563 مطب دندانپزشکی</v>
          </cell>
        </row>
        <row r="1534">
          <cell r="A1534" t="str">
            <v>6267930892264</v>
          </cell>
          <cell r="B1534" t="str">
            <v>خیابان فلسطین.فلسطین 17.پلاک 83 موبایل...09151106445</v>
          </cell>
        </row>
        <row r="1535">
          <cell r="A1535" t="str">
            <v>6267930892271</v>
          </cell>
          <cell r="B1535" t="str">
            <v>احمدآباد-بولوار بعثت -پلاک96</v>
          </cell>
        </row>
        <row r="1536">
          <cell r="A1536" t="str">
            <v>6267930892295</v>
          </cell>
          <cell r="B1536" t="str">
            <v>احمد اباد بلوار بعثت پلاک96</v>
          </cell>
        </row>
        <row r="1537">
          <cell r="A1537" t="str">
            <v>6267930892301</v>
          </cell>
          <cell r="B1537" t="str">
            <v>مشهد، بلواراحمداباد، خیابان پاستور، پاستور 6. پلاک 17. طبقه دوم. درصورت نبودن ،زنگ اقای دانا سرایدار ساختمان زده و به ایشان تحویل دهید</v>
          </cell>
        </row>
        <row r="1538">
          <cell r="A1538" t="str">
            <v>6267930892332</v>
          </cell>
          <cell r="B1538" t="str">
            <v>بلوار هفت تیر هفت تیر پنج گلستان سه پلاک 86 واحد 4</v>
          </cell>
        </row>
        <row r="1539">
          <cell r="A1539" t="str">
            <v>6267930892349</v>
          </cell>
          <cell r="B1539" t="str">
            <v>خراسان رضوی-مشهد مقدس-بولوار امامت،امامت13،پلاک107،واحد2 ،دکتر وطن پرست</v>
          </cell>
        </row>
        <row r="1540">
          <cell r="A1540" t="str">
            <v>6267930892356</v>
          </cell>
          <cell r="B1540" t="str">
            <v>مشهد آزادشهر بلوار امامت نبش امامت 23پلاک 153طبقه اول</v>
          </cell>
        </row>
        <row r="1541">
          <cell r="A1541" t="str">
            <v>6267930892363</v>
          </cell>
          <cell r="B1541" t="str">
            <v>بولوار سجاد بنفشه 8 پلاک 43</v>
          </cell>
        </row>
        <row r="1542">
          <cell r="A1542" t="str">
            <v>6267930892387</v>
          </cell>
          <cell r="B1542" t="str">
            <v>احمدآباد، ملاصدرا، بین ملاصدرا 7-9  کلینیک نویددیدگان</v>
          </cell>
        </row>
        <row r="1543">
          <cell r="A1543" t="str">
            <v>6267930892394</v>
          </cell>
          <cell r="B1543" t="str">
            <v>مشهد ، بلوار وکیل آباد نرسیده به سه راه آب وبرق ، بین وکیل آباد 22 وابتدای هفت تیر ، جنب آزمایشگاه ابن سینا ساختمان سامان ، طبقه یک ،  مطب آقای دکترنورمنور تلفن 09151244674 05138937003</v>
          </cell>
        </row>
        <row r="1544">
          <cell r="A1544" t="str">
            <v>6267930892417</v>
          </cell>
          <cell r="B1544" t="str">
            <v>خراسان رضوی، مشهد،خیابان راهنمایی،نبش خیابان سلمان غربی(تقاطع راهنمایی و سلمان) ساختمان شماره 7، واحد 1، دکتر سید هانی هامونی</v>
          </cell>
        </row>
        <row r="1545">
          <cell r="A1545" t="str">
            <v>6267930892424</v>
          </cell>
          <cell r="B1545" t="str">
            <v>آزادشهر، بلوار استقلال، بعد از چهارراه میلاد، بین استقلال 6و8، ساختمان پزشکان میلاد (پلاک6)، طبقه 4، تلفن 05136026020</v>
          </cell>
        </row>
        <row r="1546">
          <cell r="A1546" t="str">
            <v>6267930892448</v>
          </cell>
          <cell r="B1546" t="str">
            <v>مشهد سلمان غربی راهنمایی 20/1پلاک 25 واحد 2 ساختمان مهرگان دکتر معین تقوی</v>
          </cell>
        </row>
        <row r="1547">
          <cell r="A1547" t="str">
            <v>6267930892479</v>
          </cell>
          <cell r="B1547" t="str">
            <v>بلوار خیام جنوبی، بین خیام 12 و 14، پلاک 124</v>
          </cell>
        </row>
        <row r="1548">
          <cell r="A1548" t="str">
            <v>6267930892486</v>
          </cell>
          <cell r="B1548" t="str">
            <v>بلوار وکیل آباد. بلوار لادن. لادن 8. پلاک34 واحد4</v>
          </cell>
        </row>
        <row r="1549">
          <cell r="A1549" t="str">
            <v>6267930892509</v>
          </cell>
          <cell r="B1549" t="str">
            <v>احمد آباد نرسیده به احمد آباد 25 پلاک 193 طبقه دوم واحد7 تلفن09151113203_38469600 ساعت کاری 10 تا 13 ظهر و 5 تا 8 شب</v>
          </cell>
        </row>
        <row r="1550">
          <cell r="A1550" t="str">
            <v>6267930892516</v>
          </cell>
          <cell r="B1550" t="str">
            <v>بزرگراه امام علی بولوار شهید رفیعی 10 پلاک 23</v>
          </cell>
        </row>
        <row r="1551">
          <cell r="A1551" t="str">
            <v>6267930892554</v>
          </cell>
          <cell r="B1551" t="str">
            <v>خیابان احمدآباد احمدآباد1 ساختمان تجاری ابومسلم مطب آقای دکترشفازاده</v>
          </cell>
        </row>
        <row r="1552">
          <cell r="A1552" t="str">
            <v>6267930892578</v>
          </cell>
          <cell r="B1552" t="str">
            <v>بلوار کلاهدوز ، نبش کلاهدوز 31 ، پلاک 16 ، طبقه فوقانی ، طبقه دوم</v>
          </cell>
        </row>
        <row r="1553">
          <cell r="A1553" t="str">
            <v>6267930892608</v>
          </cell>
          <cell r="B1553" t="str">
            <v>مشهد،قاسم اباد،بلوار شریعتی بین شریعتی 23 و 25 کلینیک دندانپزشکی صدف</v>
          </cell>
        </row>
        <row r="1554">
          <cell r="A1554" t="str">
            <v>6267930892622</v>
          </cell>
          <cell r="B1554" t="str">
            <v>مشهد بلوار سجاد نبش سجاد9 مجتمع البرز واحد102</v>
          </cell>
        </row>
        <row r="1555">
          <cell r="A1555" t="str">
            <v>6267930892639</v>
          </cell>
          <cell r="B1555" t="str">
            <v>مشهد. بلوار کوثر، کوثر شمالی 7پلاک 23واحد 2 کد پستی 9178684559</v>
          </cell>
        </row>
        <row r="1556">
          <cell r="A1556" t="str">
            <v>6267930892653</v>
          </cell>
          <cell r="B1556" t="str">
            <v>شهر قوچان مرکزی منطقه بهار کوچه حافظ 21 [خیام 12] خیابان خیام[امام خمینی9-مدرس شمالی12] پلاک 42 طبقه همکف</v>
          </cell>
        </row>
        <row r="1557">
          <cell r="A1557" t="str">
            <v>6267930892684</v>
          </cell>
          <cell r="B1557" t="str">
            <v>امام خمینی 57/1 . پلاک 61 .طبقه سوم.</v>
          </cell>
        </row>
        <row r="1558">
          <cell r="A1558" t="str">
            <v>6267930892707</v>
          </cell>
          <cell r="B1558" t="str">
            <v>مشهدبلوارپیروزی پیروزی75خ شهیدولایتی6پلاک26</v>
          </cell>
        </row>
        <row r="1559">
          <cell r="A1559" t="str">
            <v>6267930892714</v>
          </cell>
          <cell r="B1559" t="str">
            <v>مشهد، بلوار وکیل اباد، هاشمیه 19 ،پلاک‌9 ، ، زنگ 4</v>
          </cell>
        </row>
        <row r="1560">
          <cell r="A1560" t="str">
            <v>6267930892738</v>
          </cell>
          <cell r="B1560" t="str">
            <v>مشهد-بلواروکیل آباد-بلوار فارغ التحصیلان-فارغ التحصیلان6-پلاک 82-واحد2  تلفن تماس09155218630</v>
          </cell>
        </row>
        <row r="1561">
          <cell r="A1561" t="str">
            <v>6267930892752</v>
          </cell>
          <cell r="B1561" t="str">
            <v>مشهد-سه راه ادبیات-ابن سینای 2/3-ساختمان 46-واحد 13</v>
          </cell>
        </row>
        <row r="1562">
          <cell r="A1562" t="str">
            <v>6267930892769</v>
          </cell>
          <cell r="B1562" t="str">
            <v>مشهدبلوار سید رضی سیدرضی28  پلاک288 زنگ 1یا2منزل معتمدی خواه</v>
          </cell>
        </row>
        <row r="1563">
          <cell r="A1563" t="str">
            <v>6267930892790</v>
          </cell>
          <cell r="B1563" t="str">
            <v>بلوار سیدرضی - سیدرضی 40 - بین مهران 15 و 17 - پلاک 363</v>
          </cell>
        </row>
        <row r="1564">
          <cell r="A1564" t="str">
            <v>6267930892813</v>
          </cell>
          <cell r="B1564" t="str">
            <v>قاسم اباد بلوار شریعتی بین شریعتی 23 و 25 کلینیک دندانپزشکی صدف</v>
          </cell>
        </row>
        <row r="1565">
          <cell r="A1565" t="str">
            <v>6267930892837</v>
          </cell>
          <cell r="B1565" t="str">
            <v>خیابان سرخس سرخس 5 مطب دندانپزشکی 05133668833</v>
          </cell>
        </row>
        <row r="1566">
          <cell r="A1566" t="str">
            <v>6267930892851</v>
          </cell>
          <cell r="B1566" t="str">
            <v>بلوار سجاد بنفشه 4 پلاک 71 زنگ چهارم رضایى</v>
          </cell>
        </row>
        <row r="1567">
          <cell r="A1567" t="str">
            <v>6267930892875</v>
          </cell>
          <cell r="B1567" t="str">
            <v>مشهد خ ابن سینا روبروی سه راه ادبیات جنب داروخانه گوهرشاد ساختمان 46طبقه 2 واحد 5 دکتر معصومه رضوی</v>
          </cell>
        </row>
        <row r="1568">
          <cell r="A1568" t="str">
            <v>6267930892929</v>
          </cell>
          <cell r="B1568" t="str">
            <v>_  آدرس ارسال لوازم مشهد فرامرز 25 پلاک 24 طبقه 4 کد پستی 9197956374تلفن 36047306_051 و09155128921</v>
          </cell>
        </row>
        <row r="1569">
          <cell r="A1569" t="str">
            <v>6267930892943</v>
          </cell>
          <cell r="B1569" t="str">
            <v>نبش بلوار طبرسی جنوبی 56،ساختمان طلوع، مطب دندانپزشکی دکتر محقق</v>
          </cell>
        </row>
        <row r="1570">
          <cell r="A1570" t="str">
            <v>6267930892967</v>
          </cell>
          <cell r="B1570" t="str">
            <v>مشهد خیابان ابن سینا نبش ابن سینای16/1  پلاک 192/5 واحد یک</v>
          </cell>
        </row>
        <row r="1571">
          <cell r="A1571" t="str">
            <v>6267930892981</v>
          </cell>
          <cell r="B1571" t="str">
            <v>بین سجاد 2و4 پلاک 100 مطب دکتر علی کمالی</v>
          </cell>
        </row>
        <row r="1572">
          <cell r="A1572" t="str">
            <v>6267930893001</v>
          </cell>
          <cell r="B1572" t="str">
            <v>بلواروکیل ابادبین وکیل اباد6و8پلاک 64      بلواروکیل ابادبین وکیل اباد6و8 پلاک 64</v>
          </cell>
        </row>
        <row r="1573">
          <cell r="A1573" t="str">
            <v>6267930893018</v>
          </cell>
          <cell r="B1573" t="str">
            <v>میدان امام خمینی.. بیمارستان ثامن الائمه ناجا ..بخش دندانپزشکی. دکتر سید حسین حسینی</v>
          </cell>
        </row>
        <row r="1574">
          <cell r="A1574" t="str">
            <v>6267930893032</v>
          </cell>
          <cell r="B1574" t="str">
            <v>مشهد _انتهای سناباد_ معاونت بهداشتی _ گروه سلامت دهان  ودندان _ دکترنادری</v>
          </cell>
        </row>
        <row r="1575">
          <cell r="A1575" t="str">
            <v>6267930893056</v>
          </cell>
          <cell r="B1575" t="str">
            <v>فلسطین 18 بعد از اولین تقاطع پلاک 60</v>
          </cell>
        </row>
        <row r="1576">
          <cell r="A1576" t="str">
            <v>6267930893087</v>
          </cell>
          <cell r="B1576" t="str">
            <v>مشهد_ فلسطین 20 -پلاک 42 طبقه ی چهارم  9185783174 با شماره تلفن 09157007507 یا 09151254932 تماس بگیرید</v>
          </cell>
        </row>
        <row r="1577">
          <cell r="A1577" t="str">
            <v>6267930893124</v>
          </cell>
          <cell r="B1577" t="str">
            <v>هاشمیه، هاشمیه 10 فرشته 12 نبش لاله 13 پلاک 67 ساختمان پزشکان ساحل</v>
          </cell>
        </row>
        <row r="1578">
          <cell r="A1578" t="str">
            <v>6267930893131</v>
          </cell>
          <cell r="B1578" t="str">
            <v>مشهد احمد آباد بین عارف و پرستار  جنب بانک ایران زمین پلاک 26  طبقه اول</v>
          </cell>
        </row>
        <row r="1579">
          <cell r="A1579" t="str">
            <v>6267930893155</v>
          </cell>
          <cell r="B1579" t="str">
            <v>مشهد  ، بلوار سجاد ، بزرگمهر جنوبی 15 پلاک 225 ، واحد 3</v>
          </cell>
        </row>
        <row r="1580">
          <cell r="A1580" t="str">
            <v>6267930893179</v>
          </cell>
          <cell r="B1580" t="str">
            <v>مشهد _آزادشهر _بلوار امامت _بین 17 و 19_ پلاک 239_ ط اول _مطب دکتر رحمانی</v>
          </cell>
        </row>
        <row r="1581">
          <cell r="A1581" t="str">
            <v>6267930893193</v>
          </cell>
          <cell r="B1581" t="str">
            <v>مشهد. بلوار فکوری.فکوری 23.  برکپور 4. پلاک 31. واحد 9</v>
          </cell>
        </row>
        <row r="1582">
          <cell r="A1582" t="str">
            <v>6267930893223</v>
          </cell>
          <cell r="B1582" t="str">
            <v>مشهد  بولوار استقلال، استقلال 5 ساختمان پزشکان استقلال طبقه دوم دکتر رهبر</v>
          </cell>
        </row>
        <row r="1583">
          <cell r="A1583" t="str">
            <v>6267930893247</v>
          </cell>
          <cell r="B1583" t="str">
            <v>مشهد، حاشیه بل وکیل اباد، بین اقبال لاهوری و لادن، نبش وکیل اباد 58، پلاک 1250، زنگ اول</v>
          </cell>
        </row>
        <row r="1584">
          <cell r="A1584" t="str">
            <v>6267930893278</v>
          </cell>
          <cell r="B1584" t="str">
            <v>مشهد سیمتری طلاب خیابان دکتر مفتح نبش مفتح3 ساختمان پزشکان صاحب الزمان طبقه1 واحد4 مطب دکتر عرب</v>
          </cell>
        </row>
        <row r="1585">
          <cell r="A1585" t="str">
            <v>6267930893315</v>
          </cell>
          <cell r="B1585" t="str">
            <v>هاشمیه 62 فراز 6پلاک 4 طبقه سوم</v>
          </cell>
        </row>
        <row r="1586">
          <cell r="A1586" t="str">
            <v>6267930893360</v>
          </cell>
          <cell r="B1586" t="str">
            <v>مشهد بلوار وکیل آباد بین وکیل آباد 31و دانشجو ساختمان پزشکان آریا طبقه دوم. دکتر سید محمد موسوی</v>
          </cell>
        </row>
        <row r="1587">
          <cell r="A1587" t="str">
            <v>6267930893384</v>
          </cell>
          <cell r="B1587" t="str">
            <v>مشهد وکیل اباد دانشجو 8 پلاک 10 طبقه 4</v>
          </cell>
        </row>
        <row r="1588">
          <cell r="A1588" t="str">
            <v>6267930893414</v>
          </cell>
          <cell r="B1588" t="str">
            <v>خیابان پاسداران، پاسداران ا پلاک 27 طبقه همکف و یا چهارم</v>
          </cell>
        </row>
        <row r="1589">
          <cell r="A1589" t="str">
            <v>6267930893438</v>
          </cell>
          <cell r="B1589" t="str">
            <v>مشهد.بین کلاهدوز 8و10 ساختمان 36واحد 6</v>
          </cell>
        </row>
        <row r="1590">
          <cell r="A1590" t="str">
            <v>6267930893452</v>
          </cell>
          <cell r="B1590" t="str">
            <v>بلوار سجاد -چهارراه بهار - نبش یاسمن 1 - پ 52 - واحد 3</v>
          </cell>
        </row>
        <row r="1591">
          <cell r="A1591" t="str">
            <v>6267930893476</v>
          </cell>
          <cell r="B1591" t="str">
            <v>مشهد -بلوار سجاد-بهارستان 18-مینا 4-پلاک 73-واحد 4</v>
          </cell>
        </row>
        <row r="1592">
          <cell r="A1592" t="str">
            <v>6267930893513</v>
          </cell>
          <cell r="B1592" t="str">
            <v>میدان امام خمینی .. بیمارستان ثامن الائمه ناجا... بخش دندانپزشکی .. دکتر شایان خواه</v>
          </cell>
        </row>
        <row r="1593">
          <cell r="A1593" t="str">
            <v>6267930893544</v>
          </cell>
          <cell r="B1593" t="str">
            <v>بلوار وکیل آباد چهار  کوثر شمالی یک پلاک 6  طبقه همکف   دکتر فرنگیس پورامین  09153095200</v>
          </cell>
        </row>
        <row r="1594">
          <cell r="A1594" t="str">
            <v>6267930893568</v>
          </cell>
          <cell r="B1594" t="str">
            <v>مشهد-هفت تیر8-گلشن4-پلاک42-زنگ3</v>
          </cell>
        </row>
        <row r="1595">
          <cell r="A1595" t="str">
            <v>6267930893582</v>
          </cell>
          <cell r="B1595" t="str">
            <v>حاشیه بلوار سجاد، مقابل خیابان میلاد، پلاک 48 دکتر رحیم مادرشاهیان</v>
          </cell>
        </row>
        <row r="1596">
          <cell r="A1596" t="str">
            <v>6267930893636</v>
          </cell>
          <cell r="B1596" t="str">
            <v>سناباد،  سناباد 53 ساختمان پزشکان 55 طبقه دوم واحد چهار</v>
          </cell>
        </row>
        <row r="1597">
          <cell r="A1597" t="str">
            <v>6267930893674</v>
          </cell>
          <cell r="B1597" t="str">
            <v>خیابان احمد اباد قائم ابتدای قائم 6 سوپر مارکت گلبرگ آقای ساغری</v>
          </cell>
        </row>
        <row r="1598">
          <cell r="A1598" t="str">
            <v>6267930893698</v>
          </cell>
          <cell r="B1598" t="str">
            <v>مشهد خیابان کوهسنگی 6 ساختمان پزشکان نیکان طبقه سوم</v>
          </cell>
        </row>
        <row r="1599">
          <cell r="A1599" t="str">
            <v>6267930893704</v>
          </cell>
          <cell r="B1599" t="str">
            <v>سیمتری طلاب مفتح یازده  ساختمان قایم بالای بیمه کوثر دندانپزشکی دکتر محمدی</v>
          </cell>
        </row>
        <row r="1600">
          <cell r="A1600" t="str">
            <v>6267930893742</v>
          </cell>
          <cell r="B1600" t="str">
            <v>بلوار پیروزی بین میدان هنرستان و پیروزی 46 ساختمان ارم طبقه دوم</v>
          </cell>
        </row>
        <row r="1601">
          <cell r="A1601" t="str">
            <v>6267930893797</v>
          </cell>
          <cell r="B1601" t="str">
            <v>بلوار میثاق-راستی 35-پلاک 49</v>
          </cell>
        </row>
        <row r="1602">
          <cell r="A1602" t="str">
            <v>6267930893803</v>
          </cell>
          <cell r="B1602" t="str">
            <v>بلوار کوثر.کوثرشمالی29.پلاک1.واحد2</v>
          </cell>
        </row>
        <row r="1603">
          <cell r="A1603" t="str">
            <v>6267930893827</v>
          </cell>
          <cell r="B1603" t="str">
            <v>نبش ملاصدرا  دو ساختمان سپهر صدرا طبقه پنج</v>
          </cell>
        </row>
        <row r="1604">
          <cell r="A1604" t="str">
            <v>6267930893858</v>
          </cell>
          <cell r="B1604" t="str">
            <v>بلواروکیل اباد .بلوار هاشمیه .هاشمیه 10 .پلاک 34/1</v>
          </cell>
        </row>
        <row r="1605">
          <cell r="A1605" t="str">
            <v>6267930893865</v>
          </cell>
          <cell r="B1605" t="str">
            <v>شهرک غرب،شاهد38،برج مسکونی ونوس،واحد705</v>
          </cell>
        </row>
        <row r="1606">
          <cell r="A1606" t="str">
            <v>6267930893889</v>
          </cell>
          <cell r="B1606" t="str">
            <v>بلوار امامت امامت 16 پ 98</v>
          </cell>
        </row>
        <row r="1607">
          <cell r="A1607" t="str">
            <v>6267930893902</v>
          </cell>
          <cell r="B1607" t="str">
            <v>مشهد- خیابان دکتر بهشتی-دکتر بهشتی 47-پلاک 20</v>
          </cell>
        </row>
        <row r="1608">
          <cell r="A1608" t="str">
            <v>6267930893919</v>
          </cell>
          <cell r="B1608" t="str">
            <v>مشهد،بلوار وکیل آباد ،بلوار هاشمیه نبش هاشمیه 13 ساختمان سایروس واحد 203</v>
          </cell>
        </row>
        <row r="1609">
          <cell r="A1609" t="str">
            <v>6267930893933</v>
          </cell>
          <cell r="B1609" t="str">
            <v>بولوار وکیل اباد،خیابان فارغالتحصیلان7،پلاک12</v>
          </cell>
        </row>
        <row r="1610">
          <cell r="A1610" t="str">
            <v>6267930893940</v>
          </cell>
          <cell r="B1610" t="str">
            <v>مشهد-بلوار شهید فرامرز عباسی-فرامرز40. پلاک36 درب قهوه ای واحد یک منزل پسندیده</v>
          </cell>
        </row>
        <row r="1611">
          <cell r="A1611" t="str">
            <v>6267930893964</v>
          </cell>
          <cell r="B1611" t="str">
            <v>کوثر شمالی 24. پلاک 22. درب داخل کوچه. زنگ دوم</v>
          </cell>
        </row>
        <row r="1612">
          <cell r="A1612" t="str">
            <v>6267930893988</v>
          </cell>
          <cell r="B1612" t="str">
            <v>بلوار آزادشهر،امامت4،بین چهارراه اول و دوم،پلاک35 ک.پ:9188893749</v>
          </cell>
        </row>
        <row r="1613">
          <cell r="A1613" t="str">
            <v>6267930894008</v>
          </cell>
          <cell r="B1613" t="str">
            <v>احمدآباد پاستور 6 ساختمان پزشکان پارسه واحد 8  ساعت 16 الی 20</v>
          </cell>
        </row>
        <row r="1614">
          <cell r="A1614" t="str">
            <v>6267930894015</v>
          </cell>
          <cell r="B1614" t="str">
            <v>خیابان عبادی_عبادی13_پلاک 5</v>
          </cell>
        </row>
        <row r="1615">
          <cell r="A1615" t="str">
            <v>6267930894046</v>
          </cell>
          <cell r="B1615" t="str">
            <v>امامت 15 نبش چهار راه اول پلاک 85  زنگ سوم  مطب دکتر زهرا سلیمانی</v>
          </cell>
        </row>
        <row r="1616">
          <cell r="A1616" t="str">
            <v>6267930894053</v>
          </cell>
          <cell r="B1616" t="str">
            <v>مشهد.خیابان احمد آباد خ عارف عارف 4،ساختمان ابن سینا طبقه همکف</v>
          </cell>
        </row>
        <row r="1617">
          <cell r="A1617" t="str">
            <v>6267930894107</v>
          </cell>
          <cell r="B1617" t="str">
            <v>مشهد، خیابان گاز، نبش چهارم گاز (گاز8)، روبروی شیرینی سرای سادات، مطب دندانپزشکی دکتر سیاسی، تلفن 05137327263</v>
          </cell>
        </row>
        <row r="1618">
          <cell r="A1618" t="str">
            <v>6267930894121</v>
          </cell>
          <cell r="B1618" t="str">
            <v>مشهد..خیابان احمدآباد.عارف 2.مقابل پرستار1/6..ساختمان پزشکان پردیس.طبقه سوم.</v>
          </cell>
        </row>
        <row r="1619">
          <cell r="A1619" t="str">
            <v>6267930894145</v>
          </cell>
          <cell r="B1619" t="str">
            <v>مشهد-بلوار وکیل آباد-کوثر شمالی 24-پلاک 15-زنگ 6-دکتر جعفرزاده</v>
          </cell>
        </row>
        <row r="1620">
          <cell r="A1620" t="str">
            <v>6267930894169</v>
          </cell>
          <cell r="B1620" t="str">
            <v>بلوار وکیل آباد- بلوار کوثر - کوثر شمالی 4- ساختمان پزشکان کوثر- طبقه همکف- مطب دکتر رضایی</v>
          </cell>
        </row>
        <row r="1621">
          <cell r="A1621" t="str">
            <v>6267930894183</v>
          </cell>
          <cell r="B1621" t="str">
            <v>بلوار شهید کلانتری بین کلانتری 10 و 12 پلاک 108 طبقه سوم و چهارم</v>
          </cell>
        </row>
        <row r="1622">
          <cell r="A1622" t="str">
            <v>6267930894220</v>
          </cell>
          <cell r="B1622" t="str">
            <v>آدرس مشهد، بلوار طبرسی جنوبی، بین طبرسی جنوبی 53 و 55 پلاک 1117 داروخانه دکتر حامد زارعی  کدپستی 9155783535</v>
          </cell>
        </row>
        <row r="1623">
          <cell r="A1623" t="str">
            <v>6267930894244</v>
          </cell>
          <cell r="B1623" t="str">
            <v>بلوار سجاد، خیابان میلاد، میلاد8، پلاک9، زنگ2</v>
          </cell>
        </row>
        <row r="1624">
          <cell r="A1624" t="str">
            <v>6267930894268</v>
          </cell>
          <cell r="B1624" t="str">
            <v>بولوار جلال آل احمد. بین جلال 57 و 59. پلاک 207. زنگ دوم و سوم</v>
          </cell>
        </row>
        <row r="1625">
          <cell r="A1625" t="str">
            <v>6267930894282</v>
          </cell>
          <cell r="B1625" t="str">
            <v>بلوار صارمی-صارمی 38/1-پلاک 41-طبقه دوم(زنگ 2)</v>
          </cell>
        </row>
        <row r="1626">
          <cell r="A1626" t="str">
            <v>6267930894305</v>
          </cell>
          <cell r="B1626" t="str">
            <v>بلوار سجاد،بزرگمهر  شمالی ،بعد از بیمارستان مادر،ساختمان  آناهید، پلاک 17  ، واحد 501</v>
          </cell>
        </row>
        <row r="1627">
          <cell r="A1627" t="str">
            <v>6267930894312</v>
          </cell>
          <cell r="B1627" t="str">
            <v>مشهد خیابان احمد آباد عارف یک ساختمان پزشکان محتشمی طبقه اول متین بصیری</v>
          </cell>
        </row>
        <row r="1628">
          <cell r="A1628" t="str">
            <v>6267930894336</v>
          </cell>
          <cell r="B1628" t="str">
            <v>مشهد بلوار دندانپزشکان - دندانپزشکان 19 پلاک 55 - واحد 3 ط 3</v>
          </cell>
        </row>
        <row r="1629">
          <cell r="A1629" t="str">
            <v>6267930894367</v>
          </cell>
          <cell r="B1629" t="str">
            <v>بلوار فرامرز عباسی ،فرامرز عباسی25،رسالت35 ،پلاک54 ،طبقه دوم  دکتر ایزدجو</v>
          </cell>
        </row>
        <row r="1630">
          <cell r="A1630" t="str">
            <v>6267930894374</v>
          </cell>
          <cell r="B1630" t="str">
            <v>مشهد خیابان سناباد ابتدای سناباد 53 ساختمان 55 طبقه 4  واحد 11 مطب دکتر آزاده مهرداد</v>
          </cell>
        </row>
        <row r="1631">
          <cell r="A1631" t="str">
            <v>6267930894398</v>
          </cell>
          <cell r="B1631" t="str">
            <v>مشهد خیابان ایت ا...عبادی 55 مطب دندانپزشکی</v>
          </cell>
        </row>
        <row r="1632">
          <cell r="A1632" t="str">
            <v>6267930894404</v>
          </cell>
          <cell r="B1632" t="str">
            <v>آزادشهر بلوار امامت امامت 15 پلاک 70 طبقه سوم</v>
          </cell>
        </row>
        <row r="1633">
          <cell r="A1633" t="str">
            <v>6267930894428</v>
          </cell>
          <cell r="B1633" t="str">
            <v>مشهد وکیل اباد 19.نبش عدل 6پلاک 16،زنگ دوم</v>
          </cell>
        </row>
        <row r="1634">
          <cell r="A1634" t="str">
            <v>6267930894435</v>
          </cell>
          <cell r="B1634" t="str">
            <v>مشهد ازادشهر نبش چهارراه میلاد ساختمان 105طبقه2مطب دکترمهدی علیزاده</v>
          </cell>
        </row>
        <row r="1635">
          <cell r="A1635" t="str">
            <v>6267930894442</v>
          </cell>
          <cell r="B1635" t="str">
            <v>بلواروکیل آباد .بلوار هفت تیر.هفت تیر18.پلاک 9زنگ1</v>
          </cell>
        </row>
        <row r="1636">
          <cell r="A1636" t="str">
            <v>6267930894459</v>
          </cell>
          <cell r="B1636" t="str">
            <v>مشهد قاسم آباد بین شریعتی 11 و 13 کلینیک دندانپزشکی پارمیس</v>
          </cell>
        </row>
        <row r="1637">
          <cell r="A1637" t="str">
            <v>6267930894466</v>
          </cell>
          <cell r="B1637" t="str">
            <v>بلوار سجاد. بین سجاد دو چهار روبه  روی میلاد کنار بانک توسعه تعاون پلاک 42واحدسه</v>
          </cell>
        </row>
        <row r="1638">
          <cell r="A1638" t="str">
            <v>6267930894473</v>
          </cell>
          <cell r="B1638" t="str">
            <v>خیابان احمدآباد، حد فاصل سه راه راهنمایی و میدان فلسطین، ساختمان سپاس طبقه فوقانی بانک مسکن واحد 2</v>
          </cell>
        </row>
        <row r="1639">
          <cell r="A1639" t="str">
            <v>6267930894480</v>
          </cell>
          <cell r="B1639" t="str">
            <v>مشهد.کلینیک دندانپزشکی درین.نبش فرانرز عباسی 25. طبقه اول</v>
          </cell>
        </row>
        <row r="1640">
          <cell r="A1640" t="str">
            <v>6267930894497</v>
          </cell>
          <cell r="B1640" t="str">
            <v>بلوار فکوری  فکوری19 نبش نسترن 8 پلاک 12  کد پستی 9178183611</v>
          </cell>
        </row>
        <row r="1641">
          <cell r="A1641" t="str">
            <v>6267930894503</v>
          </cell>
          <cell r="B1641" t="str">
            <v>ابتدای بلوار پیروزی ساختمان پزشکان نرگس پ13 طبقه دوم واحد 1</v>
          </cell>
        </row>
        <row r="1642">
          <cell r="A1642" t="str">
            <v>6267930894527</v>
          </cell>
          <cell r="B1642" t="str">
            <v>خیام جنوبی 6     پلاک 5</v>
          </cell>
        </row>
        <row r="1643">
          <cell r="A1643" t="str">
            <v>6267930894541</v>
          </cell>
          <cell r="B1643" t="str">
            <v>مشهد.بلوار ارشاد 600 دستگاه.ارشاد6 گوهرشاد 2 پلاک 60 طبقه 4 واحد4</v>
          </cell>
        </row>
        <row r="1644">
          <cell r="A1644" t="str">
            <v>6267930894565</v>
          </cell>
          <cell r="B1644" t="str">
            <v>میدان احمدآباد اول ملاصدرا ساختمان صدرا طبقه دوم واحد 206</v>
          </cell>
        </row>
        <row r="1645">
          <cell r="A1645" t="str">
            <v>6267930894572</v>
          </cell>
          <cell r="B1645" t="str">
            <v>مشهد بلوار فردوسی بین چهاراه فرامرز و مهدی پلاک 466 مطب دکتر مهدی اشجعی تلفن 05137632199</v>
          </cell>
        </row>
        <row r="1646">
          <cell r="A1646" t="str">
            <v>6267930894596</v>
          </cell>
          <cell r="B1646" t="str">
            <v>خیلبان فلسطین 20، پلاک 30، زنگ طبقه 2</v>
          </cell>
        </row>
        <row r="1647">
          <cell r="A1647" t="str">
            <v>6267930894619</v>
          </cell>
          <cell r="B1647" t="str">
            <v>مشهد_ بلوارفلسطین_ فلسطین 16پلاک 32 طبقه منفی 1</v>
          </cell>
        </row>
        <row r="1648">
          <cell r="A1648" t="str">
            <v>6267930894626</v>
          </cell>
          <cell r="B1648" t="str">
            <v>مشهد_ وکیل آباد_ هنرستان 4_ پلاک 16_ طبقه سوم 09153116571</v>
          </cell>
        </row>
        <row r="1649">
          <cell r="A1649" t="str">
            <v>6267930894633</v>
          </cell>
          <cell r="B1649" t="str">
            <v>خیابان آیت اِلله عبادی .عبادی 47.پلاک 1.1</v>
          </cell>
        </row>
        <row r="1650">
          <cell r="A1650" t="str">
            <v>6267930894640</v>
          </cell>
          <cell r="B1650" t="str">
            <v>مشهد.بلوار جانباز.ساجدی 4.شهید احمدی 7.پلاک 23.طبقه 4</v>
          </cell>
        </row>
        <row r="1651">
          <cell r="A1651" t="str">
            <v>6267930894657</v>
          </cell>
          <cell r="B1651" t="str">
            <v>سجاد بهارستان 10 نبش مینا 4 پلاک 75</v>
          </cell>
        </row>
        <row r="1652">
          <cell r="A1652" t="str">
            <v>6267930894664</v>
          </cell>
          <cell r="B1652" t="str">
            <v>مشهد سناباد بین 52و54پلاک670طبقه3</v>
          </cell>
        </row>
        <row r="1653">
          <cell r="A1653" t="str">
            <v>6267930894671</v>
          </cell>
          <cell r="B1653" t="str">
            <v>میدان جام عسل به سمت  پیروزی  نرسیده به پیروزی 1 جنب نانوایی راد ساختمان پزشکان نرگس طبقه سوم</v>
          </cell>
        </row>
        <row r="1654">
          <cell r="A1654" t="str">
            <v>6267930894695</v>
          </cell>
          <cell r="B1654" t="str">
            <v>نبش تقاطع بلوار تلویزیون و بلوار بعثت، ساختمان آگر پ 214 ط4 مطب دکتر قنبری راد دکتر حمید قنبری راد</v>
          </cell>
        </row>
        <row r="1655">
          <cell r="A1655" t="str">
            <v>6267930894701</v>
          </cell>
          <cell r="B1655" t="str">
            <v>مشهد، احمد آباد 11(بین نشاط و ابونصر)، ساختمان 141، طبقه اول واحد 1، مطب دکتر حمیدرضا جوان</v>
          </cell>
        </row>
        <row r="1656">
          <cell r="A1656" t="str">
            <v>6267930894718</v>
          </cell>
          <cell r="B1656" t="str">
            <v>خیابان ابکوه ابکوه 23 افرین شمالی2پلاک19 طبقه همکف</v>
          </cell>
        </row>
        <row r="1657">
          <cell r="A1657" t="str">
            <v>6267930894725</v>
          </cell>
          <cell r="B1657" t="str">
            <v>میدان شهدا تقاطع هاشمی نژاد و شیرازی مسجد حوض لقمان طبقه سوم</v>
          </cell>
        </row>
        <row r="1658">
          <cell r="A1658" t="str">
            <v>6267930894732</v>
          </cell>
          <cell r="B1658" t="str">
            <v>مشهد - خیابان کلاهدوز - کلاهدوز 24 - ساختمان دندانپزشکان 36 - طبقه 2 - دکتر حسینی</v>
          </cell>
        </row>
        <row r="1659">
          <cell r="A1659" t="str">
            <v>6267930894749</v>
          </cell>
          <cell r="B1659" t="str">
            <v>مشهد، بلوار دانش آموز ، دانش آموز 18 ، پلاک 37 ، زنگ وسط</v>
          </cell>
        </row>
        <row r="1660">
          <cell r="A1660" t="str">
            <v>6267930894756</v>
          </cell>
          <cell r="B1660" t="str">
            <v>خیابان احمدآباد خیابان محتشمی  محتشمی14پلاک26 طبقه چهارم</v>
          </cell>
        </row>
        <row r="1661">
          <cell r="A1661" t="str">
            <v>6267930894763</v>
          </cell>
          <cell r="B1661" t="str">
            <v>بین معلم 6 و 8 پلاک 142</v>
          </cell>
        </row>
        <row r="1662">
          <cell r="A1662" t="str">
            <v>6267930894770</v>
          </cell>
          <cell r="B1662" t="str">
            <v>مشهد-بلوار ملک اباد٫ خیابان گویا٫گویا 2 پلاک35 (ساختمان در حال ساخت)</v>
          </cell>
        </row>
        <row r="1663">
          <cell r="A1663" t="str">
            <v>6267930894787</v>
          </cell>
          <cell r="B1663" t="str">
            <v>انتهای فرامرز عباسی24_آزادی53_  پلاک279 تلفن05136111170</v>
          </cell>
        </row>
        <row r="1664">
          <cell r="A1664" t="str">
            <v>6267930894794</v>
          </cell>
          <cell r="B1664" t="str">
            <v>مشهد-بلوار الهیه-الهیه 25-ساختمان پزشکان الهیه-طبقه بالای فروشگاه دلاوران-دندانپزشکی حافظ شرق</v>
          </cell>
        </row>
        <row r="1665">
          <cell r="A1665" t="str">
            <v>6267930894800</v>
          </cell>
          <cell r="B1665" t="str">
            <v>مشهد - بلوار احمداباد - نبش احمداباد 7 (قائم) - مجتمع گوهرشاد - واحد 304 - مطب دکتر محمدرضا بیهقی</v>
          </cell>
        </row>
        <row r="1666">
          <cell r="A1666" t="str">
            <v>6267930894817</v>
          </cell>
          <cell r="B1666" t="str">
            <v>مشهد،قاسم اباد،شهرک لشگرر،بلوار فلاحی،فلاحی 8/10،پلاک 44</v>
          </cell>
        </row>
        <row r="1667">
          <cell r="A1667" t="str">
            <v>6267930894831</v>
          </cell>
          <cell r="B1667" t="str">
            <v>مشهد,بلوار سجاد،میلاد 10،پلاک 16،واحد 1، کیانیان فر</v>
          </cell>
        </row>
        <row r="1668">
          <cell r="A1668" t="str">
            <v>6267930894848</v>
          </cell>
          <cell r="B1668" t="str">
            <v>بلوار معلم بین معلم 8و10 برج آبشار طبقه سوم واحد 304 دکتر صحرانورد</v>
          </cell>
        </row>
        <row r="1669">
          <cell r="A1669" t="str">
            <v>6267930894855</v>
          </cell>
          <cell r="B1669" t="str">
            <v>بلوار سجاد ، میلاد 10، پلاک 16، واحد 1</v>
          </cell>
        </row>
        <row r="1670">
          <cell r="A1670" t="str">
            <v>6267930894879</v>
          </cell>
          <cell r="B1670" t="str">
            <v>بلوار امام علی ،میدان امام حسن ،بلوار شاهد ،شاهد 4 ،پلاک 29 ، واحد 7</v>
          </cell>
        </row>
        <row r="1671">
          <cell r="A1671" t="str">
            <v>6267930894893</v>
          </cell>
          <cell r="B1671" t="str">
            <v>مشهد-بلوار صارمی-صارمی10-چهارراه اول سمت راست-پلاک83-واحد2</v>
          </cell>
        </row>
        <row r="1672">
          <cell r="A1672" t="str">
            <v>6267930894909</v>
          </cell>
          <cell r="B1672" t="str">
            <v>مشهد خیابان عارف بین عارف 17و 19</v>
          </cell>
        </row>
        <row r="1673">
          <cell r="A1673" t="str">
            <v>6267930894916</v>
          </cell>
          <cell r="B1673" t="str">
            <v>مشهد، بلوار سجاد، چهارراه بزرگمهر بازار سجاد، طبقه 2 (بعدازظهرها ساعت 5 الی 8)</v>
          </cell>
        </row>
        <row r="1674">
          <cell r="A1674" t="str">
            <v>6267930894947</v>
          </cell>
          <cell r="B1674" t="str">
            <v>سیدی بلوارصبا بین صبا15و17 درمانگاه آری کدپستی 9163655398</v>
          </cell>
        </row>
        <row r="1675">
          <cell r="A1675" t="str">
            <v>6267930894954</v>
          </cell>
          <cell r="B1675" t="str">
            <v>بلوار سجاد .خیابان بهارستان 4_پلاک 13 _ زنگ شماره 3</v>
          </cell>
        </row>
        <row r="1676">
          <cell r="A1676" t="str">
            <v>6267930894978</v>
          </cell>
          <cell r="B1676" t="str">
            <v>مشهد گازشرقی مقداد24پ11طبقه 2</v>
          </cell>
        </row>
        <row r="1677">
          <cell r="A1677" t="str">
            <v>6267930894985</v>
          </cell>
          <cell r="B1677" t="str">
            <v>بلوار سجاد  سجاد 2_بین گلریز 2 و4 پلاک 6</v>
          </cell>
        </row>
        <row r="1678">
          <cell r="A1678" t="str">
            <v>6267930894992</v>
          </cell>
          <cell r="B1678" t="str">
            <v>مشهد خیابان احمداباد نبش عارف 6 ساختمان پردیس واحد8</v>
          </cell>
        </row>
        <row r="1679">
          <cell r="A1679" t="str">
            <v>6267930895012</v>
          </cell>
          <cell r="B1679" t="str">
            <v>بولوار ملک آباد، خیابان نسترن 18، پلاک 144، طبقه 2</v>
          </cell>
        </row>
        <row r="1680">
          <cell r="A1680" t="str">
            <v>6267930895029</v>
          </cell>
          <cell r="B1680" t="str">
            <v>بلوار سجاد،نبش میلاد20،جنب ترانس برق، پلاک 1،زنگ 3</v>
          </cell>
        </row>
        <row r="1681">
          <cell r="A1681" t="str">
            <v>6267930895036</v>
          </cell>
          <cell r="B1681" t="str">
            <v>مشهد قاسم اباد  ادیب جنوبی 13 پلاک 34</v>
          </cell>
        </row>
        <row r="1682">
          <cell r="A1682" t="str">
            <v>6267930895043</v>
          </cell>
          <cell r="B1682" t="str">
            <v>مشهد-بلوار وکیل آباد-صیاد شیرازی 25-پلاک2-طبقه اول-واحد2 051-38652279 09023551337</v>
          </cell>
        </row>
        <row r="1683">
          <cell r="A1683" t="str">
            <v>6267930895050</v>
          </cell>
          <cell r="B1683" t="str">
            <v>مشهد. خ خسروی نو . اندرزگو 17. تقاطع دوم سمت راست . درمانگاه خیریه دکتر خطیب 05132223565</v>
          </cell>
        </row>
        <row r="1684">
          <cell r="A1684" t="str">
            <v>6267930895074</v>
          </cell>
          <cell r="B1684" t="str">
            <v>مشهد میدان امام حسین    بواوار 22 بهمن  نبش 22 بهمن 16     مطب دندانپزشکی دکتر سید محمد علویان تلفن 37415297</v>
          </cell>
        </row>
        <row r="1685">
          <cell r="A1685" t="str">
            <v>6267930895081</v>
          </cell>
          <cell r="B1685" t="str">
            <v>آزادشهر . بلوار معلم معلم 3. چهار راه اول سمت راست. پلاک 64 مطیعی کد پستی 9188614777</v>
          </cell>
        </row>
        <row r="1686">
          <cell r="A1686" t="str">
            <v>6267930895098</v>
          </cell>
          <cell r="B1686" t="str">
            <v>مشهد حکیم نظامی 26 برج باران 3 واحد 404</v>
          </cell>
        </row>
        <row r="1687">
          <cell r="A1687" t="str">
            <v>6267930895104</v>
          </cell>
          <cell r="B1687" t="str">
            <v>بولوار صارمی ، بین صارمی 13 و میدان کوثر ، پلاک 57 ، طبقه دوم  05138844506</v>
          </cell>
        </row>
        <row r="1688">
          <cell r="A1688" t="str">
            <v>6267930895111</v>
          </cell>
          <cell r="B1688" t="str">
            <v>بلوار سجاد.سجاد 22.پ 18.ط همکفم</v>
          </cell>
        </row>
        <row r="1689">
          <cell r="A1689" t="str">
            <v>6267930895142</v>
          </cell>
          <cell r="B1689" t="str">
            <v>مشهد خیابان چمران بین چمران 7 و 9 ساختمان 151  دکتر خاکی 09156429104 09151109009</v>
          </cell>
        </row>
        <row r="1690">
          <cell r="A1690" t="str">
            <v>6267930895159</v>
          </cell>
          <cell r="B1690" t="str">
            <v>بلوار سازمان آب _ کلینیک شرکت نفت _ طبقه دوم _ واحد دندانپزشکی _ دکتر امیر رضا رهنما</v>
          </cell>
        </row>
        <row r="1691">
          <cell r="A1691" t="str">
            <v>6267930895173</v>
          </cell>
          <cell r="B1691" t="str">
            <v>مطهری شمالی23/6پلاک25طبقه4</v>
          </cell>
        </row>
        <row r="1692">
          <cell r="A1692" t="str">
            <v>6267930895180</v>
          </cell>
          <cell r="B1692" t="str">
            <v>مشهد ، چهارراه دکترا جنب قنادی طباطبایی ساختمان ابن سینا طبقه سوم دکتر خورشیدزاده</v>
          </cell>
        </row>
        <row r="1693">
          <cell r="A1693" t="str">
            <v>6267930895197</v>
          </cell>
          <cell r="B1693" t="str">
            <v>بلوار طبرسی شمالی طبرسی شمالی 21 کلینیک دندانپزشکی کیان کد پستی9156771988</v>
          </cell>
        </row>
        <row r="1694">
          <cell r="A1694" t="str">
            <v>6267930895203</v>
          </cell>
          <cell r="B1694" t="str">
            <v>بلوار شهید صارمی-صارمی 27-پلاک 66 واحد 4</v>
          </cell>
        </row>
        <row r="1695">
          <cell r="A1695" t="str">
            <v>6267930895210</v>
          </cell>
          <cell r="B1695" t="str">
            <v>مشهد-فلسطین 13-بین صفا12 و 14- پلاک 73- زنگ 3</v>
          </cell>
        </row>
        <row r="1696">
          <cell r="A1696" t="str">
            <v>6267930895234</v>
          </cell>
          <cell r="B1696" t="str">
            <v>احمدآباد بلوار کلاهدوز کلاهدوز یک  پلاک 17 طبقه یک</v>
          </cell>
        </row>
        <row r="1697">
          <cell r="A1697" t="str">
            <v>6267930895241</v>
          </cell>
          <cell r="B1697" t="str">
            <v>طبرسی جنوبی 65 بین ابوذر 2 و 4 پلاک 26</v>
          </cell>
        </row>
        <row r="1698">
          <cell r="A1698" t="str">
            <v>6267930895258</v>
          </cell>
          <cell r="B1698" t="str">
            <v>9178674820 مشهد بلوار وکیل آباد. وکیل آباد 10. لاله 1. پلاک 16. زنگ دوم</v>
          </cell>
        </row>
        <row r="1699">
          <cell r="A1699" t="str">
            <v>6267930895289</v>
          </cell>
          <cell r="B1699" t="str">
            <v>مشهد بلوار دانشجو دانشجو 11 پلاک 111 زنگ6</v>
          </cell>
        </row>
        <row r="1700">
          <cell r="A1700" t="str">
            <v>6267930895296</v>
          </cell>
          <cell r="B1700" t="str">
            <v>بلوار کلاهدوز،کلاهدوز21، پلاک4 طبقه وسط</v>
          </cell>
        </row>
        <row r="1701">
          <cell r="A1701" t="str">
            <v>6267930895319</v>
          </cell>
          <cell r="B1701" t="str">
            <v>بلوار وکیل آباد، خیابان هنرستان، هنرستان 14 پلاک 1، زنگ سوم</v>
          </cell>
        </row>
        <row r="1702">
          <cell r="A1702" t="str">
            <v>6267930895333</v>
          </cell>
          <cell r="B1702" t="str">
            <v>وکیل آباد. هاشمیه 4. کوچه 4/2. ساختمان المان. واحد4</v>
          </cell>
        </row>
        <row r="1703">
          <cell r="A1703" t="str">
            <v>6267930895357</v>
          </cell>
          <cell r="B1703" t="str">
            <v>مشهد. بلوار ایت الله عبادی. ایت الله عبادی 60. پلاک 48</v>
          </cell>
        </row>
        <row r="1704">
          <cell r="A1704" t="str">
            <v>6267930895364</v>
          </cell>
          <cell r="B1704" t="str">
            <v>مشهد بلوار وکیل آباد نبش هاشمیه 26 ساختمان پزشکان هاشمیه واحد 35</v>
          </cell>
        </row>
        <row r="1705">
          <cell r="A1705" t="str">
            <v>6267930895388</v>
          </cell>
          <cell r="B1705" t="str">
            <v>خیابان راهنمایی- نبش راهنمایی 18 - کلینیک دندانپزشکی شهاب</v>
          </cell>
        </row>
        <row r="1706">
          <cell r="A1706" t="str">
            <v>6267930895401</v>
          </cell>
          <cell r="B1706" t="str">
            <v>مشهد بلوار سجاد حامد جنوبی 8 عمید8 پلاک 110/1  منزل ساغروانیان</v>
          </cell>
        </row>
        <row r="1707">
          <cell r="A1707" t="str">
            <v>6267930895425</v>
          </cell>
          <cell r="B1707" t="str">
            <v>مشهد بلوار وکیل آباد بلوار کوثر کوثر شمالی 4 ساختمان پزشکان کوثر طبقه سوم واحد 10 مطب دکتر سمانه اسلامی</v>
          </cell>
        </row>
        <row r="1708">
          <cell r="A1708" t="str">
            <v>6267930895432</v>
          </cell>
          <cell r="B1708" t="str">
            <v>مشهد،بلوار کوثر جنوبی- کوثر جنوبی 20_ پلاک 39_ زنگ دوم</v>
          </cell>
        </row>
        <row r="1709">
          <cell r="A1709" t="str">
            <v>6267930895463</v>
          </cell>
          <cell r="B1709" t="str">
            <v>مشهد بلوار امامت - امامت 29 - پلاک 62/1 طبقه سوم</v>
          </cell>
        </row>
        <row r="1710">
          <cell r="A1710" t="str">
            <v>6267930895470</v>
          </cell>
          <cell r="B1710" t="str">
            <v>بلوار سجاد. حامد جنوبی 14. پلاک 4.</v>
          </cell>
        </row>
        <row r="1711">
          <cell r="A1711" t="str">
            <v>6267930895494</v>
          </cell>
          <cell r="B1711" t="str">
            <v>مشهد_ بلوار پیروزی_ سرافرازان 11_ پلاک 12 واحد 4</v>
          </cell>
        </row>
        <row r="1712">
          <cell r="A1712" t="str">
            <v>6267930895500</v>
          </cell>
          <cell r="B1712" t="str">
            <v>چهارراه معلم، سیدرضی33، بعدازچهارراه دوم، پلاک220، واحد2</v>
          </cell>
        </row>
        <row r="1713">
          <cell r="A1713" t="str">
            <v>6267930895524</v>
          </cell>
          <cell r="B1713" t="str">
            <v>حاشیه بلوار وکیل آباد بین هنرستان وهاشمیه ساختمان پزشکان بقراط طبقه 4 واحد6</v>
          </cell>
        </row>
        <row r="1714">
          <cell r="A1714" t="str">
            <v>6267930895531</v>
          </cell>
          <cell r="B1714" t="str">
            <v>مشهدحاشیه بلوار وکیل آباد بین وکیل آباد 31 و دانشجو ساختمان سینوهه طبقه سوم دکتر افضلى</v>
          </cell>
        </row>
        <row r="1715">
          <cell r="A1715" t="str">
            <v>6267930895548</v>
          </cell>
          <cell r="B1715" t="str">
            <v>بلوارصارمی،صارمی33،برج باران2،واحد1002،کدپستی 9178766863</v>
          </cell>
        </row>
        <row r="1716">
          <cell r="A1716" t="str">
            <v>6267930895562</v>
          </cell>
          <cell r="B1716" t="str">
            <v>بلوارصارمی،صارمی33،برج باران 2،واحد1002،کدپستی 9178766863</v>
          </cell>
        </row>
        <row r="1717">
          <cell r="A1717" t="str">
            <v>6267930895579</v>
          </cell>
          <cell r="B1717" t="str">
            <v>بلوار ملک آباد ، خیام جنوبی 4 پلاک 1 . کد پستی 9186774361</v>
          </cell>
        </row>
        <row r="1718">
          <cell r="A1718" t="str">
            <v>6267930895593</v>
          </cell>
          <cell r="B1718" t="str">
            <v>خراسان رضوی مشهد فلسطین 2 ساختمان قلم طبقه 2 واحد دوم غربی تلفن 05137654363 همراه 09155049745 دکتریاسر محسنیان</v>
          </cell>
        </row>
        <row r="1719">
          <cell r="A1719" t="str">
            <v>6267930895609</v>
          </cell>
          <cell r="B1719" t="str">
            <v>مشهد، دانش اموز 16، پلاک 31/1، زنگ 2</v>
          </cell>
        </row>
        <row r="1720">
          <cell r="A1720" t="str">
            <v>6267930895616</v>
          </cell>
          <cell r="B1720" t="str">
            <v>بلواروکیل آباد_هنرستان15_پلاک23_واحد7_منزل حسینی</v>
          </cell>
        </row>
        <row r="1721">
          <cell r="A1721" t="str">
            <v>6267930895623</v>
          </cell>
          <cell r="B1721" t="str">
            <v>فلسطین 18 پلاک 10. طبقه اول</v>
          </cell>
        </row>
        <row r="1722">
          <cell r="A1722" t="str">
            <v>6267930895647</v>
          </cell>
          <cell r="B1722" t="str">
            <v>مشهد ،خیابان دانشگاه ،دانشگاه 18 ،ساختمان پزشکان سپید طبقه 4 واحد 17</v>
          </cell>
        </row>
        <row r="1723">
          <cell r="A1723" t="str">
            <v>6267930895661</v>
          </cell>
          <cell r="B1723" t="str">
            <v>بلوار دانش آموز دانش آموز 16 پلاک 12 طبقه 5 کد پستی :9188995430</v>
          </cell>
        </row>
        <row r="1724">
          <cell r="A1724" t="str">
            <v>6267930895685</v>
          </cell>
          <cell r="B1724" t="str">
            <v>خیابان احمداباد نبش احمداباد 13 ساختمان مرصعی طبقه دوم مطب دکتر کریمی</v>
          </cell>
        </row>
        <row r="1725">
          <cell r="A1725" t="str">
            <v>6267930895692</v>
          </cell>
          <cell r="B1725" t="str">
            <v>میدان جام عسل نرسیده به پیروزی 1 جنب نان راد. ساختمان پرشکان نرگس طبقه اول مطب دکتر ایوب زاده</v>
          </cell>
        </row>
        <row r="1726">
          <cell r="A1726" t="str">
            <v>6267930895708</v>
          </cell>
          <cell r="B1726" t="str">
            <v>بلوار سجاد - پامچال 2-پلاک30- واحد 2</v>
          </cell>
        </row>
        <row r="1727">
          <cell r="A1727" t="str">
            <v>6267930895715</v>
          </cell>
          <cell r="B1727" t="str">
            <v>کوی دکترا- بعد از خیابان بهشت- ابن سینا 6- پلاک 82</v>
          </cell>
        </row>
        <row r="1728">
          <cell r="A1728" t="str">
            <v>6267930895722</v>
          </cell>
          <cell r="B1728" t="str">
            <v>سناباد 44 پلاک 98/1 زنگ 1</v>
          </cell>
        </row>
        <row r="1729">
          <cell r="A1729" t="str">
            <v>6267930895739</v>
          </cell>
          <cell r="B1729" t="str">
            <v>مشهد.خیابان احمدآبادک7قائم یک.پلاک25.مطب دکتررحیم نیا.کدپستی9183734814</v>
          </cell>
        </row>
        <row r="1730">
          <cell r="A1730" t="str">
            <v>6267930895746</v>
          </cell>
          <cell r="B1730" t="str">
            <v>بلوار فردوسی، فرامرز 9 چهارراه دوم (نبش سمیه 19) پلاک 54 واحد 7 کد پستی</v>
          </cell>
        </row>
        <row r="1731">
          <cell r="A1731" t="str">
            <v>6267930895753</v>
          </cell>
          <cell r="B1731" t="str">
            <v>بلوار سجاد گویای6 پلاک 65</v>
          </cell>
        </row>
        <row r="1732">
          <cell r="A1732" t="str">
            <v>6267930895760</v>
          </cell>
          <cell r="B1732" t="str">
            <v>مشهد. احمداباد. رضا23. پلاک39 زنگبالا</v>
          </cell>
        </row>
        <row r="1733">
          <cell r="A1733" t="str">
            <v>6267930895777</v>
          </cell>
          <cell r="B1733" t="str">
            <v>مشهد.خیابان سناباد.سناباد53.مطبدکتر کارگر</v>
          </cell>
        </row>
        <row r="1734">
          <cell r="A1734" t="str">
            <v>6267930895784</v>
          </cell>
          <cell r="B1734" t="str">
            <v>سجاد شهر - بزرگمهر جنوبی 12/1 - پلاک 9</v>
          </cell>
        </row>
        <row r="1735">
          <cell r="A1735" t="str">
            <v>6267930895791</v>
          </cell>
          <cell r="B1735" t="str">
            <v>مشهد - بولوار سجاد- بزرگمهر جنوبی 12/1 - پلاک 9</v>
          </cell>
        </row>
        <row r="1736">
          <cell r="A1736" t="str">
            <v>6267930895807</v>
          </cell>
          <cell r="B1736" t="str">
            <v>مشهد، خیابان احمد اباد، خیابان راهنمایی، سلمان فارسی غربی، 100 متر داخل خیابان، کنار فروشگاه سیسمونی، ساختمان ارمان، طبقه 5  دکتر جامی .</v>
          </cell>
        </row>
        <row r="1737">
          <cell r="A1737" t="str">
            <v>6267930895814</v>
          </cell>
          <cell r="B1737" t="str">
            <v>بلوار احمدآباد - خیابان محتشمی - کوچه محتشمی 12 - پلاک 19 - طبقه اول</v>
          </cell>
        </row>
        <row r="1738">
          <cell r="A1738" t="str">
            <v>6267930895821</v>
          </cell>
          <cell r="B1738" t="str">
            <v>بلوار وکیل اباد. بلوارهاشمیه هاشمیه 29 پلاک 11 طبقه اول    کدپستی 9163987654</v>
          </cell>
        </row>
        <row r="1739">
          <cell r="A1739" t="str">
            <v>6267930895838</v>
          </cell>
          <cell r="B1739" t="str">
            <v>حاشیه وکیل آباد.بین وکیل آباد 34-36 پلاک 890</v>
          </cell>
        </row>
        <row r="1740">
          <cell r="A1740" t="str">
            <v>6267930895845</v>
          </cell>
          <cell r="B1740" t="str">
            <v>مشهد بلوار پیروزی 7بین استاد حامد 6و8پلاک 99واحد 5 طیبان9177766673</v>
          </cell>
        </row>
        <row r="1741">
          <cell r="A1741" t="str">
            <v>6267930895869</v>
          </cell>
          <cell r="B1741" t="str">
            <v>خیابان احمداباد خیابان عدالت 16 پلاک14</v>
          </cell>
        </row>
        <row r="1742">
          <cell r="A1742" t="str">
            <v>6267930895876</v>
          </cell>
          <cell r="B1742" t="str">
            <v>ستاری16پلاک16طبقه دوم</v>
          </cell>
        </row>
        <row r="1743">
          <cell r="A1743" t="str">
            <v>6267930895883</v>
          </cell>
          <cell r="B1743" t="str">
            <v>مشهد بلوار امامت امامت 21پلاک 67/3طبقه پنجم دکتر مجید میری</v>
          </cell>
        </row>
        <row r="1744">
          <cell r="A1744" t="str">
            <v>6267930895890</v>
          </cell>
          <cell r="B1744" t="str">
            <v>بلوار صارمی. بین صارمی 29 و 31. پلاک 195. ساختمان راد. طبقه 2. کلینیک اسمارت</v>
          </cell>
        </row>
        <row r="1745">
          <cell r="A1745" t="str">
            <v>6267930895906</v>
          </cell>
          <cell r="B1745" t="str">
            <v>هاشمیه 25 (صارمی) نرسیده به سامانیه کلینیک دندانپزشکی سامان</v>
          </cell>
        </row>
        <row r="1746">
          <cell r="A1746" t="str">
            <v>6267930895913</v>
          </cell>
          <cell r="B1746" t="str">
            <v>مشهد سیمتری طلاب مفتح 5 ساختمان پزشکان بعثت طبقه 3 تلفن 05132739496</v>
          </cell>
        </row>
        <row r="1747">
          <cell r="A1747" t="str">
            <v>6267930895920</v>
          </cell>
          <cell r="B1747" t="str">
            <v>مشهد بلوار فردوسی خیابان رسالت نبش رسالت 6 پلاک 1 طبقه سوم</v>
          </cell>
        </row>
        <row r="1748">
          <cell r="A1748" t="str">
            <v>6267930895937</v>
          </cell>
          <cell r="B1748" t="str">
            <v>بلوار وکیل اباد. بلوار هاشمیه. هاشمیه 10. پلاک 34/1.</v>
          </cell>
        </row>
        <row r="1749">
          <cell r="A1749" t="str">
            <v>6267930895944</v>
          </cell>
          <cell r="B1749" t="str">
            <v>خراسان رضوی . مشهد . بلوار وکیل آباد . بلوار هاشمیه . هاشمیه 10 . پلاک 34/1</v>
          </cell>
        </row>
        <row r="1750">
          <cell r="A1750" t="str">
            <v>6267930895968</v>
          </cell>
          <cell r="B1750" t="str">
            <v>احمد اباد نبش خیابان قایم ساختمان گوهرشاد  طبقه دوم دکتر واعظى</v>
          </cell>
        </row>
        <row r="1751">
          <cell r="A1751" t="str">
            <v>6267930895975</v>
          </cell>
          <cell r="B1751" t="str">
            <v>مشهد بلوار وکیل اباد- بلوار باهنر- باهنر 9  پلاک 1</v>
          </cell>
        </row>
        <row r="1752">
          <cell r="A1752" t="str">
            <v>6267930895982</v>
          </cell>
          <cell r="B1752" t="str">
            <v>مشهد-بلوار دانش آموز-دانش آموز7- پلاک 288/1-زنگ پایین سمت راست منزل کاوه</v>
          </cell>
        </row>
        <row r="1753">
          <cell r="A1753" t="str">
            <v>6267930895999</v>
          </cell>
          <cell r="B1753" t="str">
            <v>وکیل اباد 34چراغچی3 پلاک7</v>
          </cell>
        </row>
        <row r="1754">
          <cell r="A1754" t="str">
            <v>6267930896026</v>
          </cell>
          <cell r="B1754" t="str">
            <v>شهرک آزادگان پایداری 3/4پلاک 45</v>
          </cell>
        </row>
        <row r="1755">
          <cell r="A1755" t="str">
            <v>6267930896033</v>
          </cell>
          <cell r="B1755" t="str">
            <v>بلوار هاشمیه بلوار صارمی بین صارمی 23و25 پ 159 ط5</v>
          </cell>
        </row>
        <row r="1756">
          <cell r="A1756" t="str">
            <v>6267930896040</v>
          </cell>
          <cell r="B1756" t="str">
            <v>بلوار فرامرز  عباسی بلوار ساجدی 3 فخر 12 پلاک 91 طبقه همکف</v>
          </cell>
        </row>
        <row r="1757">
          <cell r="A1757" t="str">
            <v>6267930896057</v>
          </cell>
          <cell r="B1757" t="str">
            <v>وکیل آباد 15 بین شهید قاسما 10 و 12 پلاک 135 طبقه دوم و یا تحویل واحد سرایداری شود.</v>
          </cell>
        </row>
        <row r="1758">
          <cell r="A1758" t="str">
            <v>6267930896064</v>
          </cell>
          <cell r="B1758" t="str">
            <v>مشهد. حاشیه بلوار وکیل اباد. حد فاصل وکیل اباد 16 و هاشمیه. جنب مسجد علی اکبر. کلینیک دندانپزشکی مریم. پلاک 5/200 کد پستی:9178665376</v>
          </cell>
        </row>
        <row r="1759">
          <cell r="A1759" t="str">
            <v>6267930896071</v>
          </cell>
          <cell r="B1759" t="str">
            <v>مشهد سلمان فارسی 1 - کوچه بن بست سمت چپ پلاک 105-طبقه اول یا دوم</v>
          </cell>
        </row>
        <row r="1760">
          <cell r="A1760" t="str">
            <v>6267930896088</v>
          </cell>
          <cell r="B1760" t="str">
            <v>مشهد،خیابان راهنمایی،نبش راهنمایی 20/1،پلاک 7، واحد 1 کدپستی 9185677632 09391152424</v>
          </cell>
        </row>
        <row r="1761">
          <cell r="A1761" t="str">
            <v>6267930896095</v>
          </cell>
          <cell r="B1761" t="str">
            <v>نبش ابن سینا ده -  پلاک 120 - ساختمان پزشکان بهشت - طبقه دوم  واحد چهار  کد پستی    9183774697 در صورت عدم حضور به سرایدار ساختمان و یا داروخانه دکتر طاجانی تحویل داده شود.</v>
          </cell>
        </row>
        <row r="1762">
          <cell r="A1762" t="str">
            <v>6267930896101</v>
          </cell>
          <cell r="B1762" t="str">
            <v>مشهد, وکیل آباد, دانشجو 3, پلاک 93</v>
          </cell>
        </row>
        <row r="1763">
          <cell r="A1763" t="str">
            <v>6267930896125</v>
          </cell>
          <cell r="B1763" t="str">
            <v>بلوار کوثر جنوبی, کوثر جنوبی 10, بعد از چهارراه اول, پلاک 38/1</v>
          </cell>
        </row>
        <row r="1764">
          <cell r="A1764" t="str">
            <v>6267930896132</v>
          </cell>
          <cell r="B1764" t="str">
            <v>بلوارفردوسی،خیابان رسالت،رسالت2/2، پلاک458، طبقه 5و6</v>
          </cell>
        </row>
        <row r="1765">
          <cell r="A1765" t="str">
            <v>6267930896149</v>
          </cell>
          <cell r="B1765" t="str">
            <v>خیابان سناباد بین 52 و 54 پلاک 670 طبقه 3</v>
          </cell>
        </row>
        <row r="1766">
          <cell r="A1766" t="str">
            <v>6267930896156</v>
          </cell>
          <cell r="B1766" t="str">
            <v>نبش خیام جنوبی 3(انتهای هوشیار 4)، پلاک 54،طبقه4</v>
          </cell>
        </row>
        <row r="1767">
          <cell r="A1767" t="str">
            <v>6267930896163</v>
          </cell>
          <cell r="B1767" t="str">
            <v>بلوار شهید کلاهدوز_ شهید کلاهدوز 33 مطب دکتر محمد حسین طبی</v>
          </cell>
        </row>
        <row r="1768">
          <cell r="A1768" t="str">
            <v>6267930896170</v>
          </cell>
          <cell r="B1768" t="str">
            <v>میدان احمد اباد بلوار کلاهدوز. ابتدای کلاهدوز3. پلاک. 8</v>
          </cell>
        </row>
        <row r="1769">
          <cell r="A1769" t="str">
            <v>6267930896194</v>
          </cell>
          <cell r="B1769" t="str">
            <v>مشهد -فلسطین 14 - پلاک 3 -واحد 3</v>
          </cell>
        </row>
        <row r="1770">
          <cell r="A1770" t="str">
            <v>6267930896200</v>
          </cell>
          <cell r="B1770" t="str">
            <v>بلوار طبرسی شمالی -قبل از طبرسی شمالی 1-ساختمان کامپوزیت قرمز رنگ -پلاک 85-درمانگاه دندان پزشکی ایران توس (به خانم برنجی میتوانید سفارش تحویل دهید.ساعت کاری از 11تا 8شب)</v>
          </cell>
        </row>
        <row r="1771">
          <cell r="A1771" t="str">
            <v>6267930896224</v>
          </cell>
          <cell r="B1771" t="str">
            <v>خیابان خاقانی خاقانی23 دقیقی7پلاک226 واحد2</v>
          </cell>
        </row>
        <row r="1772">
          <cell r="A1772" t="str">
            <v>6267930896248</v>
          </cell>
          <cell r="B1772" t="str">
            <v>دانش‌آموز 19 پلاک326 طبقه 3</v>
          </cell>
        </row>
        <row r="1773">
          <cell r="A1773" t="str">
            <v>6267930896262</v>
          </cell>
          <cell r="B1773" t="str">
            <v>بلوار وکیل اباد-جلال آل احمد6 ساختمان پردیس8 پلاک 43 طبقه سوم مطب دکتر گلشن پور نظامی</v>
          </cell>
        </row>
        <row r="1774">
          <cell r="A1774" t="str">
            <v>6267930896279</v>
          </cell>
          <cell r="B1774" t="str">
            <v>مشهد بلوار مفتح.مفتح 4 پلاک 260 کلینیک دندانپزشکی فردا</v>
          </cell>
        </row>
        <row r="1775">
          <cell r="A1775" t="str">
            <v>6267930896286</v>
          </cell>
          <cell r="B1775" t="str">
            <v>مشهد،خیابان کوهسنگی،کوهسنگی9،(عدالت)عدالت 19،پلاک3</v>
          </cell>
        </row>
        <row r="1776">
          <cell r="A1776" t="str">
            <v>6267930896293</v>
          </cell>
          <cell r="B1776" t="str">
            <v>مشهد احمد آباد بعد از سه راه راهنمایی ساختمان میلاد طبقه اول شماره 5</v>
          </cell>
        </row>
        <row r="1777">
          <cell r="A1777" t="str">
            <v>6267930896316</v>
          </cell>
          <cell r="B1777" t="str">
            <v>مشهد حدفاصل صارمی 13 و میدان کوثر ساختمان نوید طبقه اول</v>
          </cell>
        </row>
        <row r="1778">
          <cell r="A1778" t="str">
            <v>6267930896323</v>
          </cell>
          <cell r="B1778" t="str">
            <v>بلوار وکیل آباد، خیابان هنرستان، هنرستان3 ،پلاک56 طبقه دوم</v>
          </cell>
        </row>
        <row r="1779">
          <cell r="A1779" t="str">
            <v>6267930896330</v>
          </cell>
          <cell r="B1779" t="str">
            <v>مشهد. بلوار فرامرز عباسی 15 پلاک 22 زنگ اول و دوم</v>
          </cell>
        </row>
        <row r="1780">
          <cell r="A1780" t="str">
            <v>6267930896347</v>
          </cell>
          <cell r="B1780" t="str">
            <v>شهرک غرب بلوار شاهد بین شاهد71 و73پلاک909</v>
          </cell>
        </row>
        <row r="1781">
          <cell r="A1781" t="str">
            <v>6267930896354</v>
          </cell>
          <cell r="B1781" t="str">
            <v>بین اندیشه 24و26پلاک 352</v>
          </cell>
        </row>
        <row r="1782">
          <cell r="A1782" t="str">
            <v>6267930896361</v>
          </cell>
          <cell r="B1782" t="str">
            <v>هاشمیه 2بین فرشته 2و4 ساختمان روزان پلاک 6 واحد402کدپستی9178685430</v>
          </cell>
        </row>
        <row r="1783">
          <cell r="A1783" t="str">
            <v>6267930896378</v>
          </cell>
          <cell r="B1783" t="str">
            <v>مشهد بلوار معلم 12 خیابان سروش 16 پلاک 161 واحد اول</v>
          </cell>
        </row>
        <row r="1784">
          <cell r="A1784" t="str">
            <v>6267930896408</v>
          </cell>
          <cell r="B1784" t="str">
            <v>خیابان ابن سینا_نبش ابن سینا 16/1_ساختمان پاستور طبقه سوم_واحد8_کلینیک نیک</v>
          </cell>
        </row>
        <row r="1785">
          <cell r="A1785" t="str">
            <v>6267930896415</v>
          </cell>
          <cell r="B1785" t="str">
            <v>احمد اباد خیابان بابک بابک7 پلاک 53 طبقه پنجم اقای عظیمی</v>
          </cell>
        </row>
        <row r="1786">
          <cell r="A1786" t="str">
            <v>6267930896422</v>
          </cell>
          <cell r="B1786" t="str">
            <v>فلسطین 13 پلاک 95 واحد 8 38471077</v>
          </cell>
        </row>
        <row r="1787">
          <cell r="A1787" t="str">
            <v>6267930896446</v>
          </cell>
          <cell r="B1787" t="str">
            <v>مشهد،خیابان راهنمایی،نبش راهنمایی 20/1(نبش سلمان غربی)،پلاک 7، واحد 1 کدپستی 9185677632</v>
          </cell>
        </row>
        <row r="1788">
          <cell r="A1788" t="str">
            <v>6267930896453</v>
          </cell>
          <cell r="B1788" t="str">
            <v>مشهد ، معلم هفتاد و پنج ممیز دوازده(75/12) ، پلاک 16، واحد 3</v>
          </cell>
        </row>
        <row r="1789">
          <cell r="A1789" t="str">
            <v>6267930896460</v>
          </cell>
          <cell r="B1789" t="str">
            <v>مشهد بلوارسجاد چهارراه بهار اول یاسمن پلاک 148 طبقه دوم دکترمقدس</v>
          </cell>
        </row>
        <row r="1790">
          <cell r="A1790" t="str">
            <v>6267930896484</v>
          </cell>
          <cell r="B1790" t="str">
            <v>خیابان دکتر بهشتی. بهشتی 38. پلاک 43</v>
          </cell>
        </row>
        <row r="1791">
          <cell r="A1791" t="str">
            <v>6267930896491</v>
          </cell>
          <cell r="B1791" t="str">
            <v>مشهد بلوار خیام خ خیام 4 پلاک 29</v>
          </cell>
        </row>
        <row r="1792">
          <cell r="A1792" t="str">
            <v>6267930896699</v>
          </cell>
          <cell r="B1792" t="str">
            <v>شهر مشهد مرکزی منطقه سیدرضی خیابان شیخ مفید شمالی (معلم 33) بلوار مهران (دانش آموز31) پلاک 363.001 طبقه 1</v>
          </cell>
        </row>
        <row r="1793">
          <cell r="A1793" t="str">
            <v>6267930897252</v>
          </cell>
          <cell r="B1793" t="str">
            <v>بلوار وکیل آباد _بین وکیل آباد 20 و 22-پلاک 488 _طبقه اول</v>
          </cell>
        </row>
        <row r="1794">
          <cell r="A1794" t="str">
            <v>6267930897269</v>
          </cell>
          <cell r="B1794" t="str">
            <v>مشهد میدان جانباز پشت پروما کوچه یاس،یاس 8، پلاک 8 طبقه 3 تحویل بدهید به شمس یا صباح</v>
          </cell>
        </row>
        <row r="1795">
          <cell r="A1795" t="str">
            <v>6267930897276</v>
          </cell>
          <cell r="B1795" t="str">
            <v>مشهد حاشیه بلوار سجاد مقابل  سجاد 3 ساختمان 66 طبقه 4 واحد 20</v>
          </cell>
        </row>
        <row r="1796">
          <cell r="A1796" t="str">
            <v>6267930897290</v>
          </cell>
          <cell r="B1796" t="str">
            <v>بلوار و.کیل اباد بلوار دانشجو بین دانشجو3و5 پلاک43 طبقه اول مطب اقای دکتر طالبی کد پستی 9188974317</v>
          </cell>
        </row>
        <row r="1797">
          <cell r="A1797" t="str">
            <v>6267930897313</v>
          </cell>
          <cell r="B1797" t="str">
            <v>مشهد راهنمایی 11 بین بخارایی 9 و 11 ساختمان پزشکان زیرزمین</v>
          </cell>
        </row>
        <row r="1798">
          <cell r="A1798" t="str">
            <v>6267930897337</v>
          </cell>
          <cell r="B1798" t="str">
            <v>مشهد ، بلوار رسالت ، رسالت 127, ساعت کاری صبح از 9 تا 13 و عصر از 17 تا 21</v>
          </cell>
        </row>
        <row r="1799">
          <cell r="A1799" t="str">
            <v>6267930897351</v>
          </cell>
          <cell r="B1799" t="str">
            <v>مشهد، بلوار سجاد، بین سجاد 2 و 4، روبروی میلاد، ساختمان پزشکان 66، طبقه اول ، واحد 6</v>
          </cell>
        </row>
        <row r="1800">
          <cell r="A1800" t="str">
            <v>6267930897375</v>
          </cell>
          <cell r="B1800" t="str">
            <v>بین هاشمیه 11 و 13، ساختمان سایروس،  واحد 404</v>
          </cell>
        </row>
        <row r="1801">
          <cell r="A1801" t="str">
            <v>6267930897399</v>
          </cell>
          <cell r="B1801" t="str">
            <v>مشهد بلوار معلم معلم 63 مجتمع فرهنگیان بلوک 1 واحد 2</v>
          </cell>
        </row>
        <row r="1802">
          <cell r="A1802" t="str">
            <v>6267930897412</v>
          </cell>
          <cell r="B1802" t="str">
            <v>مشهد -  بلوار رسالت- رسالت 127 -صبح از 9 تا 13 و عصر از 16 تا 21</v>
          </cell>
        </row>
        <row r="1803">
          <cell r="A1803" t="str">
            <v>6267930897443</v>
          </cell>
          <cell r="B1803" t="str">
            <v>بلوار امامت امامت 19 پلاک 56 طبقه اول تلفن 36064181</v>
          </cell>
        </row>
        <row r="1804">
          <cell r="A1804" t="str">
            <v>6267930897450</v>
          </cell>
          <cell r="B1804" t="str">
            <v>احمد آباد راهنمایی 11 بین بخارایی 9 و 11 ساختمان پزشکان طبقه همکف واحد تک</v>
          </cell>
        </row>
        <row r="1805">
          <cell r="A1805" t="str">
            <v>6267930897467</v>
          </cell>
          <cell r="B1805" t="str">
            <v>بلوارمعلم چهار راه معلم (تقاطع سیدرضی و معلم) بین معلم 20و 22 جنب بانک صادرات  ساختمان مهرگان پلاک 456 طبقه ی همکف آقای دکتر محمد نوذری</v>
          </cell>
        </row>
        <row r="1806">
          <cell r="A1806" t="str">
            <v>6267930897474</v>
          </cell>
          <cell r="B1806" t="str">
            <v>طلاب خیابان وحید بین وحید 5 و 7 ساختمان پزشکان وحید طبقه چهارم جنوبی مطب دکتر کاتب 09151052917 کد پستی 9155973138</v>
          </cell>
        </row>
        <row r="1807">
          <cell r="A1807" t="str">
            <v>6267930897481</v>
          </cell>
          <cell r="B1807" t="str">
            <v>خیابان وکیل آباد- خیابان صدف - صدف 31 - پلاک 160- طبقه اول - منزل ضابطیان</v>
          </cell>
        </row>
        <row r="1808">
          <cell r="A1808" t="str">
            <v>6267930897498</v>
          </cell>
          <cell r="B1808" t="str">
            <v>مشهد رضاشهر خاقانی11پلاک15واحدیک</v>
          </cell>
        </row>
        <row r="1809">
          <cell r="A1809" t="str">
            <v>6267930897504</v>
          </cell>
          <cell r="B1809" t="str">
            <v>مشهد خیابان سلمان فارسی خیابان بخارایی بین بخارایی 9و11 ساختمان پزشکان 33 طبقه همکف واحد 3</v>
          </cell>
        </row>
        <row r="1810">
          <cell r="A1810" t="str">
            <v>6267930897511</v>
          </cell>
          <cell r="B1810" t="str">
            <v>مشهد پشت میدان بار نوغان نبش رسالت 66 درمانگاه رسالت</v>
          </cell>
        </row>
        <row r="1811">
          <cell r="A1811" t="str">
            <v>6267930897535</v>
          </cell>
          <cell r="B1811" t="str">
            <v>مشهد . خیابان مطهری شمالی 66. خیابان شهید صفدری نژاد 18.سه راه دوم .سمت چپ.نبش هدایت 5 ممیز چهارده. پلاک 34(  ویلایی آجر نما) .منزل آقای ناصر تحویلدارنژاد  _  تلفن 05137314432</v>
          </cell>
        </row>
        <row r="1812">
          <cell r="A1812" t="str">
            <v>6267930897542</v>
          </cell>
          <cell r="B1812" t="str">
            <v>مشهد-راهنمایی 12-پلاک 44-زنگ دوم</v>
          </cell>
        </row>
        <row r="1813">
          <cell r="A1813" t="str">
            <v>6267930897559</v>
          </cell>
          <cell r="B1813" t="str">
            <v>خراسان رضوی... مشهد...خیابان دانشگاه... دانشگاه   18...مجتمع سپید....طبقه سوم....واحد 13...در صورت بسته بودن درب مطب،به سرایدار ساختمان(آقای عاشوری ) تحویل داده شود.   09151534427</v>
          </cell>
        </row>
        <row r="1814">
          <cell r="A1814" t="str">
            <v>6267930897580</v>
          </cell>
          <cell r="B1814" t="str">
            <v>. فرهنگ 16 عدل 12 پلاک 222 کنار سوپرمارکت   (سیدرضی 11) 09157250630 شماره تماس برای تحویل اجناس ساعت حضور صبح 9 الی 14 عصر 17 الی 21</v>
          </cell>
        </row>
        <row r="1815">
          <cell r="A1815" t="str">
            <v>6267930897603</v>
          </cell>
          <cell r="B1815" t="str">
            <v>بلوار معلم بین 8 و10 برج آبشار طبقه 4 واحد 404</v>
          </cell>
        </row>
        <row r="1816">
          <cell r="A1816" t="str">
            <v>6267930897610</v>
          </cell>
          <cell r="B1816" t="str">
            <v>مشهد - سه راه ادبیات - جنب ابن سینای 2/3 - ساختمان 46 - طبقه چهارم - واحد 14 - مطب دکتر صادقیه</v>
          </cell>
        </row>
        <row r="1817">
          <cell r="A1817" t="str">
            <v>6267930897627</v>
          </cell>
          <cell r="B1817" t="str">
            <v>وکیل آباد. هنرستان 4. پلاک 8. واحد 2</v>
          </cell>
        </row>
        <row r="1818">
          <cell r="A1818" t="str">
            <v>6267930897634</v>
          </cell>
          <cell r="B1818" t="str">
            <v>مشهد بولوارفردوسی مهدی 1 حر5 پلاک 67 طبقه دوم</v>
          </cell>
        </row>
        <row r="1819">
          <cell r="A1819" t="str">
            <v>6267930897641</v>
          </cell>
          <cell r="B1819" t="str">
            <v>احمداباد، خیابان سلمان فارسی، بین سلمان 6 و بخارایی، پلاک 47، درب وسط</v>
          </cell>
        </row>
        <row r="1820">
          <cell r="A1820" t="str">
            <v>6267930897665</v>
          </cell>
          <cell r="B1820" t="str">
            <v>مشهد -بلوار وکیل اباد -کوثر شمالی 16-پلاک 60</v>
          </cell>
        </row>
        <row r="1821">
          <cell r="A1821" t="str">
            <v>6267930897672</v>
          </cell>
          <cell r="B1821" t="str">
            <v>حاشیه بلوار وکیل آباد بین وکیل آباد 10 و 12پلاک160</v>
          </cell>
        </row>
        <row r="1822">
          <cell r="A1822" t="str">
            <v>6267930897689</v>
          </cell>
          <cell r="B1822" t="str">
            <v>بلوار ملک آباد خ نسترن بین نسترن 12و 14 پلاک 40</v>
          </cell>
        </row>
        <row r="1823">
          <cell r="A1823" t="str">
            <v>6267930897696</v>
          </cell>
          <cell r="B1823" t="str">
            <v>بلوار پیروزی -بین پیروزی 13و15-پلاک 213واحد 9</v>
          </cell>
        </row>
        <row r="1824">
          <cell r="A1824" t="str">
            <v>6267930897719</v>
          </cell>
          <cell r="B1824" t="str">
            <v>خیابان ابوطالب،ابوطالب20،درمانگاه امام محمد باقر</v>
          </cell>
        </row>
        <row r="1825">
          <cell r="A1825" t="str">
            <v>6267930897733</v>
          </cell>
          <cell r="B1825" t="str">
            <v>خیابان طبرسی جنوبی 65 بین ابوذر 2و 4 شماره 26</v>
          </cell>
        </row>
        <row r="1826">
          <cell r="A1826" t="str">
            <v>6267930897757</v>
          </cell>
          <cell r="B1826" t="str">
            <v>معلم 45پلاک 677طبقه دوم سمت راست ساعت کار عصر ساعت 16 05138927584  09155181281</v>
          </cell>
        </row>
        <row r="1827">
          <cell r="A1827" t="str">
            <v>6267930897764</v>
          </cell>
          <cell r="B1827" t="str">
            <v>بلوار فلسطین - فلسطین  22- پلاک 9- ساختمان سینا طبقه 4</v>
          </cell>
        </row>
        <row r="1828">
          <cell r="A1828" t="str">
            <v>6267930897771</v>
          </cell>
          <cell r="B1828" t="str">
            <v>مشهد.خیابان امام هادی.نبش امام هادی 2.درمانگاه رامتین</v>
          </cell>
        </row>
        <row r="1829">
          <cell r="A1829" t="str">
            <v>6267930897801</v>
          </cell>
          <cell r="B1829" t="str">
            <v>بزرگراه شهید سلیمانی بولوار ثامن خیابان سحر  بین سحر10وبولوار ثامن پلاک 36طبقه اول</v>
          </cell>
        </row>
        <row r="1830">
          <cell r="A1830" t="str">
            <v>6267930897825</v>
          </cell>
          <cell r="B1830" t="str">
            <v>مشهد - قاسم اباد- فلاحی38/8-پلاک24</v>
          </cell>
        </row>
        <row r="1831">
          <cell r="A1831" t="str">
            <v>6267930897849</v>
          </cell>
          <cell r="B1831" t="str">
            <v>مشهد 17 شهریور شیرودی 15 بنی هاشم 4 پلاک 20 طبقه ی دوم</v>
          </cell>
        </row>
        <row r="1832">
          <cell r="A1832" t="str">
            <v>6267930897856</v>
          </cell>
          <cell r="B1832" t="str">
            <v>کوثر جنوبی 20- پلاک 33- زنگ دوم</v>
          </cell>
        </row>
        <row r="1833">
          <cell r="A1833" t="str">
            <v>6267930897887</v>
          </cell>
          <cell r="B1833" t="str">
            <v>احمداباد.رضا 35.پلاک11</v>
          </cell>
        </row>
        <row r="1834">
          <cell r="A1834" t="str">
            <v>6267930897917</v>
          </cell>
          <cell r="B1834" t="str">
            <v>مشهد بلوار توس بین توس75 و77 جنب مسجد درمانکاه همای رحت تحویل به ازادی تماس بکیرید09156580023</v>
          </cell>
        </row>
        <row r="1835">
          <cell r="A1835" t="str">
            <v>6267930897931</v>
          </cell>
          <cell r="B1835" t="str">
            <v>مشهد-پیروزی 75 ولایتی 2 پلاک 36 طبقه دوم</v>
          </cell>
        </row>
        <row r="1836">
          <cell r="A1836" t="str">
            <v>6267930897955</v>
          </cell>
          <cell r="B1836" t="str">
            <v>خراسان رضوی،  مشهد بلوار توس بین توس 75 و77 جنب مسجد درمانگاه همای رحمت زیرزمین دندانپزشکی آزادی لطفا تماس بگیرید 09156580023</v>
          </cell>
        </row>
        <row r="1837">
          <cell r="A1837" t="str">
            <v>6267930897979</v>
          </cell>
          <cell r="B1837" t="str">
            <v>احمدآباد، ناصرخسرو 19، پلاک 20، زنگ دو به نام شاکریان</v>
          </cell>
        </row>
        <row r="1838">
          <cell r="A1838" t="str">
            <v>6267930897993</v>
          </cell>
          <cell r="B1838" t="str">
            <v>مشهد،  بلوار توس بین توس75و77 جنب مسجد درمانگاه همای رحمت دندانپزشکی ازادی تماس بگیرید 09156580023</v>
          </cell>
        </row>
        <row r="1839">
          <cell r="A1839" t="str">
            <v>6267930898013</v>
          </cell>
          <cell r="B1839" t="str">
            <v>احمد اباد.بابک 8 پلاک 10</v>
          </cell>
        </row>
        <row r="1840">
          <cell r="A1840" t="str">
            <v>6267930898020</v>
          </cell>
          <cell r="B1840" t="str">
            <v>فلسطین 14 پلاک 33 طبقه اول</v>
          </cell>
        </row>
        <row r="1841">
          <cell r="A1841" t="str">
            <v>6267930898044</v>
          </cell>
          <cell r="B1841" t="str">
            <v>بلوار وکیل آباد. وکیل آباد 46 نبش پرستو 3 پلاک 24.زنگ 1</v>
          </cell>
        </row>
        <row r="1842">
          <cell r="A1842" t="str">
            <v>6267930898068</v>
          </cell>
          <cell r="B1842" t="str">
            <v>مشهد خیابان احمدآباد خیابان پاستور پاستور14 پلاک 24 واحد4</v>
          </cell>
        </row>
        <row r="1843">
          <cell r="A1843" t="str">
            <v>6267930898099</v>
          </cell>
          <cell r="B1843" t="str">
            <v>حدفاصل معلم 13 و 15 پلاک 129 کلینیک پردیس</v>
          </cell>
        </row>
        <row r="1844">
          <cell r="A1844" t="str">
            <v>6267930898112</v>
          </cell>
          <cell r="B1844" t="str">
            <v>بلوار آزادی،آزادی65،پلاک 3.طبقه اول یا دوم</v>
          </cell>
        </row>
        <row r="1845">
          <cell r="A1845" t="str">
            <v>6267930898136</v>
          </cell>
          <cell r="B1845" t="str">
            <v>مشهد-کوهسنگی-کوهسنگی 20-نبش امیرکبیر6-جنب لوازم تحریر-پلاک 158</v>
          </cell>
        </row>
        <row r="1846">
          <cell r="A1846" t="str">
            <v>6267930898143</v>
          </cell>
          <cell r="B1846" t="str">
            <v>فلسطین 15 نبش شیرین 19 پلاک 28 طبقه اول زنگ سوم</v>
          </cell>
        </row>
        <row r="1847">
          <cell r="A1847" t="str">
            <v>6267930898167</v>
          </cell>
          <cell r="B1847" t="str">
            <v>نبش احمد آباد19 طبقه فوقانی داروخانه دکتر پیشقدم مطب دکتر عصاران</v>
          </cell>
        </row>
        <row r="1848">
          <cell r="A1848" t="str">
            <v>6267930898198</v>
          </cell>
          <cell r="B1848" t="str">
            <v>مشهد __ وکیل اباد 4__کوثر شمالی 1__پلاک6 زنگ چهارم</v>
          </cell>
        </row>
        <row r="1849">
          <cell r="A1849" t="str">
            <v>6267930898211</v>
          </cell>
          <cell r="B1849" t="str">
            <v>مشهد، احمدآباد، ابوذر غفاری 9، پلاک 88، زنگ بالا</v>
          </cell>
        </row>
        <row r="1850">
          <cell r="A1850" t="str">
            <v>6267930898235</v>
          </cell>
          <cell r="B1850" t="str">
            <v>مشهد بلوار وکیل آباد خ باهنر یک(دکتربیگی)پ 12 زنگ 2</v>
          </cell>
        </row>
        <row r="1851">
          <cell r="A1851" t="str">
            <v>6267930898259</v>
          </cell>
          <cell r="B1851" t="str">
            <v>مشهد احمدآباد ابوذرغفاری 21-پلاک 130- طبقه چهارم واحد 7 و8</v>
          </cell>
        </row>
        <row r="1852">
          <cell r="A1852" t="str">
            <v>6267930898273</v>
          </cell>
          <cell r="B1852" t="str">
            <v>کوثر شمالی 7 پلاک 68 طبقه دوم</v>
          </cell>
        </row>
        <row r="1853">
          <cell r="A1853" t="str">
            <v>6267930898280</v>
          </cell>
          <cell r="B1853" t="str">
            <v>خیابان راهنمایی22 پلاک 131 طبقه 4</v>
          </cell>
        </row>
        <row r="1854">
          <cell r="A1854" t="str">
            <v>6267930898303</v>
          </cell>
          <cell r="B1854" t="str">
            <v>خیابان احمد اباد، بلوار ناصر خسرو، بین ناصر خسرو 7 و 9،پلاک 35 واحد 6</v>
          </cell>
        </row>
        <row r="1855">
          <cell r="A1855" t="str">
            <v>6267930898327</v>
          </cell>
          <cell r="B1855" t="str">
            <v>مشهد-بلوارسیدرضی-سیدرضی22-شهیدرضوی3-پلاک274-واحد4</v>
          </cell>
        </row>
        <row r="1856">
          <cell r="A1856" t="str">
            <v>6267930898334</v>
          </cell>
          <cell r="B1856" t="str">
            <v>بلوار معلم. نرسیده به معلم 11. طبقه فوقانی دارو گیاهی. مطب دندانپزشکی دکتر مجتبی نیکوزده  تلفن  09155315433</v>
          </cell>
        </row>
        <row r="1857">
          <cell r="A1857" t="str">
            <v>6267930898341</v>
          </cell>
          <cell r="B1857" t="str">
            <v>قاسم اباد بلوار اندیشه بین اندیشه22و24</v>
          </cell>
        </row>
        <row r="1858">
          <cell r="A1858" t="str">
            <v>6267930898358</v>
          </cell>
          <cell r="B1858" t="str">
            <v>احمد آباد محتشمی1 تقاطع صبوری ساختمان آسایش طبقه سوم کلینیک وهاب</v>
          </cell>
        </row>
        <row r="1859">
          <cell r="A1859" t="str">
            <v>6267930898389</v>
          </cell>
          <cell r="B1859" t="str">
            <v>احمدآباد ابوذرغفاری 28 پلاک 69 طبقه 1</v>
          </cell>
        </row>
        <row r="1860">
          <cell r="A1860" t="str">
            <v>6267930898426</v>
          </cell>
          <cell r="B1860" t="str">
            <v>توس 3 ولیعصر ده ممیز یک بین شهیدصانع 4 و 6 جنب بانک صادرات مطب دکتر اسدی</v>
          </cell>
        </row>
        <row r="1861">
          <cell r="A1861" t="str">
            <v>6267930898440</v>
          </cell>
          <cell r="B1861" t="str">
            <v>خراسان رضوی مشهد بین وکیل آباد 18 و20 بعد از قنادی طوسی پلاک 328 پاساژ رویال طبقه همکف دندانپزشکی رویال</v>
          </cell>
        </row>
        <row r="1862">
          <cell r="A1862" t="str">
            <v>6267930898464</v>
          </cell>
          <cell r="B1862" t="str">
            <v>بلوار خیام جنوبی خیام10 گلایل6 پلاک 40 واحد4</v>
          </cell>
        </row>
        <row r="1863">
          <cell r="A1863" t="str">
            <v>6267930898471</v>
          </cell>
          <cell r="B1863" t="str">
            <v>مشهد خیابان احمد آباد خیابان ابوذرغفاری9 پلاک 86 طبقه سوم   917-688-5386      کد پستی</v>
          </cell>
        </row>
        <row r="1864">
          <cell r="A1864" t="str">
            <v>6267930898488</v>
          </cell>
          <cell r="B1864" t="str">
            <v>نوفل لوشاتو 10/1 -پلاک 109</v>
          </cell>
        </row>
        <row r="1865">
          <cell r="A1865" t="str">
            <v>6267930898495</v>
          </cell>
          <cell r="B1865" t="str">
            <v>وکیل آباد 39، بلوار شهید فخرایی، بین فخرایی 17 و 19، پلاک 23</v>
          </cell>
        </row>
        <row r="1866">
          <cell r="A1866" t="str">
            <v>6267930898518</v>
          </cell>
          <cell r="B1866" t="str">
            <v>هاشمیه 34 پلاک107</v>
          </cell>
        </row>
        <row r="1867">
          <cell r="A1867" t="str">
            <v>6267930898532</v>
          </cell>
          <cell r="B1867" t="str">
            <v>بلوار جلال ال احمد ، حدفاصل کوچه 37 و 39، پلاک 141، طبقه4</v>
          </cell>
        </row>
        <row r="1868">
          <cell r="A1868" t="str">
            <v>6267930898556</v>
          </cell>
          <cell r="B1868" t="str">
            <v>مشهد حاشیه وکیل آباد 13 ساختمان یاس طبقه اول</v>
          </cell>
        </row>
        <row r="1869">
          <cell r="A1869" t="str">
            <v>6267930898563</v>
          </cell>
          <cell r="B1869" t="str">
            <v>مشهد بلوار فردوسی چهار راه فرامرز عباسی فرامرز عباسی 5 رسالت 19 پلاک 25</v>
          </cell>
        </row>
        <row r="1870">
          <cell r="A1870" t="str">
            <v>6267930902925</v>
          </cell>
          <cell r="B1870" t="str">
            <v>خواف ،بولوار نظام الملک،نبش نظام الملک 3  ساختمان پزشکان پردیس ،طبقه اول</v>
          </cell>
        </row>
        <row r="1871">
          <cell r="A1871" t="str">
            <v>6267930902932</v>
          </cell>
          <cell r="B1871" t="str">
            <v>خراسان رضوی شهرستان خواف خیابان فاطمه زهرا ساختمان پزشکان پویا طبقه اول +1. مطب دندانپزشکی  دکتر مبشری</v>
          </cell>
        </row>
        <row r="1872">
          <cell r="A1872" t="str">
            <v>6267930902949</v>
          </cell>
          <cell r="B1872" t="str">
            <v>خراسان رضوی .خواف مدرس12</v>
          </cell>
        </row>
        <row r="1873">
          <cell r="A1873" t="str">
            <v>6267930902956</v>
          </cell>
          <cell r="B1873" t="str">
            <v>استان خراسان رضوی,شهرستان خواف,شهر سنگان,مرکز بهداشت شبانه روزی سنگان,دکتر رحمانی</v>
          </cell>
        </row>
        <row r="1874">
          <cell r="A1874" t="str">
            <v>6267930902963</v>
          </cell>
          <cell r="B1874" t="str">
            <v>خیابان شهید سمیعی - پلاک29</v>
          </cell>
        </row>
        <row r="1875">
          <cell r="A1875" t="str">
            <v>6267930902970</v>
          </cell>
          <cell r="B1875" t="str">
            <v>خواف خیابان شهاب 2 سمت چپ جنب کاردرمانی</v>
          </cell>
        </row>
        <row r="1876">
          <cell r="A1876" t="str">
            <v>6267930903168</v>
          </cell>
          <cell r="B1876" t="str">
            <v>چناران،میدان بسیج،جنب داروخانه مرکزی،مطب دکتر نیلوفر باقرنیا</v>
          </cell>
        </row>
        <row r="1877">
          <cell r="A1877" t="str">
            <v>6267930903175</v>
          </cell>
          <cell r="B1877" t="str">
            <v>گلبهار خیابان بهار بهار10 طبقه بالای بانک تجارت دندانپزشکی دکترذبیحی</v>
          </cell>
        </row>
        <row r="1878">
          <cell r="A1878" t="str">
            <v>6267930903182</v>
          </cell>
          <cell r="B1878" t="str">
            <v>تلفن: 09157479684 شهرستان سرخس بلوار طالقانی طالقانی شرقی بین طالقانی 9و 11 مطب دندانپزشکی دکتر اکبرین</v>
          </cell>
        </row>
        <row r="1879">
          <cell r="A1879" t="str">
            <v>6267930903953</v>
          </cell>
          <cell r="B1879" t="str">
            <v>قوچان خیابان امام خیابان بهار  بهار 3 پلاک 197 طبقه اول</v>
          </cell>
        </row>
        <row r="1880">
          <cell r="A1880" t="str">
            <v>6267930903960</v>
          </cell>
          <cell r="B1880" t="str">
            <v>ابتدای خیابان شریف واقفی ،کلینیک ساسان ،بخش دندانپزشکی</v>
          </cell>
        </row>
        <row r="1881">
          <cell r="A1881" t="str">
            <v>6267930903977</v>
          </cell>
          <cell r="B1881" t="str">
            <v>خیابان شهید داوودی چهاراه دکترا مجتمع پزشکان خادم طبقه اول مطب دندانپزشکی دکتر فرامرزی</v>
          </cell>
        </row>
        <row r="1882">
          <cell r="A1882" t="str">
            <v>6267930903984</v>
          </cell>
          <cell r="B1882" t="str">
            <v>قوچان- آستانه-16 متری امامت(امامت5) - پلاک 45</v>
          </cell>
        </row>
        <row r="1883">
          <cell r="A1883" t="str">
            <v>6267930903991</v>
          </cell>
          <cell r="B1883" t="str">
            <v>میدان فلسطین.ابتدای بلوارسلامت.دندانپزشکی فرنیا</v>
          </cell>
        </row>
        <row r="1884">
          <cell r="A1884" t="str">
            <v>6267930904004</v>
          </cell>
          <cell r="B1884" t="str">
            <v>قوچان- فرهنگیان 2 - گلستان 3 - پلاک 8</v>
          </cell>
        </row>
        <row r="1885">
          <cell r="A1885" t="str">
            <v>6267930904448</v>
          </cell>
          <cell r="B1885" t="str">
            <v>درگز- بلوار صیادشیرازی - ساختمان پزشکان نیکان - طبقه اول</v>
          </cell>
        </row>
        <row r="1886">
          <cell r="A1886" t="str">
            <v>6267930904455</v>
          </cell>
          <cell r="B1886" t="str">
            <v>درگز خیابان گلها طالقانی 16پلاک 48</v>
          </cell>
        </row>
        <row r="1887">
          <cell r="A1887" t="str">
            <v>6267930904462</v>
          </cell>
          <cell r="B1887" t="str">
            <v>خیابان امام رضا،بین امام رضا 18 و 20.بین نانوایی خوشه طلا و نقل و نبات بهشت.طبقه دوم</v>
          </cell>
        </row>
        <row r="1888">
          <cell r="A1888" t="str">
            <v>6267930904479</v>
          </cell>
          <cell r="B1888" t="str">
            <v>میدان آزادی-جنب داروخانه دکتر باقری زمردی-طبقه فوقانی قنادی طهران-واحد2</v>
          </cell>
        </row>
        <row r="1889">
          <cell r="A1889" t="str">
            <v>6267930906893</v>
          </cell>
          <cell r="B1889" t="str">
            <v>شهر مشهد مرکزی منطقه شریف خیابان قائم مقام فراهانی [فرهنگ 36] بلوار وکیل آباد پلاک 909 طبقه 2</v>
          </cell>
        </row>
        <row r="1890">
          <cell r="A1890" t="str">
            <v>6267930907098</v>
          </cell>
          <cell r="B1890" t="str">
            <v>شهر مشهد مرکزی منطقه گوهرشاد خیابان ابوسعیدابوالخیر خیابان آفرین (سناباد53) پلاک 0 طبقه 2</v>
          </cell>
        </row>
        <row r="1891">
          <cell r="A1891" t="str">
            <v>6267930907951</v>
          </cell>
          <cell r="B1891" t="str">
            <v>خراسان رضوی مشهد مفتح 4</v>
          </cell>
        </row>
        <row r="1892">
          <cell r="A1892" t="str">
            <v>6267930910388</v>
          </cell>
          <cell r="B1892" t="str">
            <v>مشهد-صیاد شیرازی2- مجتمع پارس- برج برلیان- واحد BS69 لطفا تحویل نگهبانی مجتمع شود با تشکر</v>
          </cell>
        </row>
        <row r="1893">
          <cell r="A1893" t="str">
            <v>6267930910395</v>
          </cell>
          <cell r="B1893" t="str">
            <v>احمداباد نبش عارف6 ساختمان پردیس واحد8</v>
          </cell>
        </row>
        <row r="1894">
          <cell r="A1894" t="str">
            <v>6267930910401</v>
          </cell>
          <cell r="B1894" t="str">
            <v>مشهد رضاشهر .بلوار رضوی.رضوی17 کوچه شهید عادل احمدیان 2پلاک11</v>
          </cell>
        </row>
        <row r="1895">
          <cell r="A1895" t="str">
            <v>6267930910425</v>
          </cell>
          <cell r="B1895" t="str">
            <v>خیابان احمد آباد .بین عارف و پرستار .کلینیک دندانپزشکی جهاد دانشگاهی</v>
          </cell>
        </row>
        <row r="1896">
          <cell r="A1896" t="str">
            <v>6267930910432</v>
          </cell>
          <cell r="B1896" t="str">
            <v>بلوار کلاهدوز،کلاهدوز 21، پلاک 4 طبقه وسط</v>
          </cell>
        </row>
        <row r="1897">
          <cell r="A1897" t="str">
            <v>6267930910456</v>
          </cell>
          <cell r="B1897" t="str">
            <v>مشهد بلوار سجاد حامد جنوبی 8 عمید8 پلاک 110/1</v>
          </cell>
        </row>
        <row r="1898">
          <cell r="A1898" t="str">
            <v>6267930910470</v>
          </cell>
          <cell r="B1898" t="str">
            <v>مشهد خیابان قاضی طباطبایی 10 مجتمع فیروزه فاز5  ورودی اول ساختمان ارغوان</v>
          </cell>
        </row>
        <row r="1899">
          <cell r="A1899" t="str">
            <v>6267930910487</v>
          </cell>
          <cell r="B1899" t="str">
            <v>مشهد- بلوار کلاهدوز- بین کلاهدوز 12 و 14- پلاک 66 طبقه همکف</v>
          </cell>
        </row>
        <row r="1900">
          <cell r="A1900" t="str">
            <v>6267930910517</v>
          </cell>
          <cell r="B1900" t="str">
            <v>خیابان احمد آباد ، خیابان پرستار یک  ساختمان 20،  طبقه اول مطب دکتر یگانه موسوی زاده یزدی</v>
          </cell>
        </row>
        <row r="1901">
          <cell r="A1901" t="str">
            <v>6267930910531</v>
          </cell>
          <cell r="B1901" t="str">
            <v>مشهد بلوار وکیل آباد  وکیل آباد 30 (بلوار حافظ)نبش حافظ 15  پلاک31 زنگ سه یا چهار</v>
          </cell>
        </row>
        <row r="1902">
          <cell r="A1902" t="str">
            <v>6267930910555</v>
          </cell>
          <cell r="B1902" t="str">
            <v>پیروزی 6 نوکاریزی 1  پلاک 96   واحد 5  و  6</v>
          </cell>
        </row>
        <row r="1903">
          <cell r="A1903" t="str">
            <v>6267930910579</v>
          </cell>
          <cell r="B1903" t="str">
            <v>مشهد. بلوار صیاد شیرازی. صیاد 28. پلاک 34. طبقه بالا</v>
          </cell>
        </row>
        <row r="1904">
          <cell r="A1904" t="str">
            <v>6267930910609</v>
          </cell>
          <cell r="B1904" t="str">
            <v>خیابان فدائیان اسلام،شهیدسلطانی2،پلاک33</v>
          </cell>
        </row>
        <row r="1905">
          <cell r="A1905" t="str">
            <v>6267930910623</v>
          </cell>
          <cell r="B1905" t="str">
            <v>احمد اباد قائم 6 ابتدای کوچه سوپر مارکت گلبرگ تحویل به اقای ساغری</v>
          </cell>
        </row>
        <row r="1906">
          <cell r="A1906" t="str">
            <v>6267930910647</v>
          </cell>
          <cell r="B1906" t="str">
            <v>مشهد.بلوار سجاد.بین سجاد 2 و 4 مقابل میلاد.ساختمان 72 دندانپزشکان.طبقه همکف.دکتر ابراهیم نصیریان.دندانپزشک</v>
          </cell>
        </row>
        <row r="1907">
          <cell r="A1907" t="str">
            <v>6267930910661</v>
          </cell>
          <cell r="B1907" t="str">
            <v>بلوار امامت-امامت 15-ساختمان پزشکان فراز-طبقه4</v>
          </cell>
        </row>
        <row r="1908">
          <cell r="A1908" t="str">
            <v>6267930910685</v>
          </cell>
          <cell r="B1908" t="str">
            <v>مشهد، میدان راهنمایی، بلوار شهید صادقی، صادقی 1، اولین تقاطع صادقی یک و عطار، پلاک436، زنگ سوم</v>
          </cell>
        </row>
        <row r="1909">
          <cell r="A1909" t="str">
            <v>6267930912665</v>
          </cell>
          <cell r="B1909" t="str">
            <v>مشهد ابتدای احمدآباد 13 پلاک 5 طبقه اول</v>
          </cell>
        </row>
        <row r="1910">
          <cell r="A1910" t="str">
            <v>6267930912689</v>
          </cell>
          <cell r="B1910" t="str">
            <v>خراسان رضوی مشهد  حاشیه ملک آباد نبش سه راه خیام بسمت فلکه پارک پلاک305</v>
          </cell>
        </row>
        <row r="1911">
          <cell r="A1911" t="str">
            <v>6267930912726</v>
          </cell>
          <cell r="B1911" t="str">
            <v>شهر مشهد مرکزی منطقه بهشت خیابان قائم[سناباد36-کفائی17] خیابان ابن سینا پلاک -192.005 طبقه 1</v>
          </cell>
        </row>
        <row r="1912">
          <cell r="A1912" t="str">
            <v>6267930913419</v>
          </cell>
          <cell r="B1912" t="str">
            <v>شهر مشهد مرکزی منطقه عامل  بلوار شهیدقرنی کوچه شهیدقرنی 11 پلاک 9 طبقه 1</v>
          </cell>
        </row>
        <row r="1913">
          <cell r="A1913" t="str">
            <v>6267930913433</v>
          </cell>
          <cell r="B1913" t="str">
            <v>شهر مشهد مرکزی منطقه ده دی  خیابان آخوندخراسانی خیابان امام خمینی24[آخوندخراسانی9] پلاک 6 طبقه همکف</v>
          </cell>
        </row>
        <row r="1914">
          <cell r="A1914" t="str">
            <v>6267930914249</v>
          </cell>
          <cell r="B1914" t="str">
            <v>مشهد بلوار وکیل اباد،  بلوار دانشجو ، دانشجو15 ،پلاک 109 واحد 3</v>
          </cell>
        </row>
        <row r="1915">
          <cell r="A1915" t="str">
            <v>6267930914256</v>
          </cell>
          <cell r="B1915" t="str">
            <v>مشهد بلوار پیروزی. پیروزی 75 ولایتی 5 پلاک 79 طبقه 2</v>
          </cell>
        </row>
        <row r="1916">
          <cell r="A1916" t="str">
            <v>6267930914263</v>
          </cell>
          <cell r="B1916" t="str">
            <v>بلوار احمدآباد، خ شهید بخارایی، بخارایی 7، پ 52، واحد 5</v>
          </cell>
        </row>
        <row r="1917">
          <cell r="A1917" t="str">
            <v>6267930914270</v>
          </cell>
          <cell r="B1917" t="str">
            <v>مشهد احمد اباد محتشمی یک ساختمان اسایش طبقه اول مطب دکتر مرادیان</v>
          </cell>
        </row>
        <row r="1918">
          <cell r="A1918" t="str">
            <v>6267930914287</v>
          </cell>
          <cell r="B1918" t="str">
            <v>حاشیه بلوار شهید منتظری حد فاصل پمپ بنزین و سه راه بعثت پلاک 162</v>
          </cell>
        </row>
        <row r="1919">
          <cell r="A1919" t="str">
            <v>6267930914294</v>
          </cell>
          <cell r="B1919" t="str">
            <v>مشهد-هاشمیه 19-پلاک 9-طبقه چهارم 05138811659-09309708241</v>
          </cell>
        </row>
        <row r="1920">
          <cell r="A1920" t="str">
            <v>6267930914300</v>
          </cell>
          <cell r="B1920" t="str">
            <v>کوثرشمالی1،بین لاله 8 و10،پلاک10،زنگ 2 غربی</v>
          </cell>
        </row>
        <row r="1921">
          <cell r="A1921" t="str">
            <v>6267930914317</v>
          </cell>
          <cell r="B1921" t="str">
            <v>آزادشهر،بلوار امامت،امامت 44،پلاک34،طبقه اول.تلفن 09120285265</v>
          </cell>
        </row>
        <row r="1922">
          <cell r="A1922" t="str">
            <v>6267930914324</v>
          </cell>
          <cell r="B1922" t="str">
            <v>رضا شهر - خیابان ملک الشعرا - انوری 2 - پلاک 3 (انتهای کوچه) - زنگ 2</v>
          </cell>
        </row>
        <row r="1923">
          <cell r="A1923" t="str">
            <v>6267930914331</v>
          </cell>
          <cell r="B1923" t="str">
            <v>بین کلاهدوز 12و14،ساختمان دندانپزشکان دامون ،طبقه 5</v>
          </cell>
        </row>
        <row r="1924">
          <cell r="A1924" t="str">
            <v>6267930914348</v>
          </cell>
          <cell r="B1924" t="str">
            <v>مشهد. بلوار سازمان آب(شهید اسفندیانی). پشت پاساژ گوهرشاد. درمانگاه شرکت نفت. طبقه دوم دندانپزشکی</v>
          </cell>
        </row>
        <row r="1925">
          <cell r="A1925" t="str">
            <v>6267930914355</v>
          </cell>
          <cell r="B1925" t="str">
            <v>ابوذر غفاری-بین ابوذر 23/25-داروخونه دکتر محتشمی-گیرنده:دکتر صفورا افشاری</v>
          </cell>
        </row>
        <row r="1926">
          <cell r="A1926" t="str">
            <v>6267930914362</v>
          </cell>
          <cell r="B1926" t="str">
            <v>خیابان سناباد 45 ساختمان 74 دکتر حسینی</v>
          </cell>
        </row>
        <row r="1927">
          <cell r="A1927" t="str">
            <v>6267930914379</v>
          </cell>
          <cell r="B1927" t="str">
            <v>بلوار پیروزی - پیروزی 30/2 - پلاک 752 - طبقه اول</v>
          </cell>
        </row>
        <row r="1928">
          <cell r="A1928" t="str">
            <v>6267930914386</v>
          </cell>
          <cell r="B1928" t="str">
            <v>مشهد   بلوار پیروزی ،پیروزی 31/1پلاک 11 زنگ اول</v>
          </cell>
        </row>
        <row r="1929">
          <cell r="A1929" t="str">
            <v>6267930914393</v>
          </cell>
          <cell r="B1929" t="str">
            <v>مشهد.نبش خیابان شهید کریمی 17.ط دوم.مطب دکتر ظفر</v>
          </cell>
        </row>
        <row r="1930">
          <cell r="A1930" t="str">
            <v>6267930914409</v>
          </cell>
          <cell r="B1930" t="str">
            <v>فلسطین 18 نبش چهارراه اول پلاک 54</v>
          </cell>
        </row>
        <row r="1931">
          <cell r="A1931" t="str">
            <v>6267930914416</v>
          </cell>
          <cell r="B1931" t="str">
            <v>بلوار دانشجو بین دانشجو 1 و 3 پلاک15 طبقه3</v>
          </cell>
        </row>
        <row r="1932">
          <cell r="A1932" t="str">
            <v>6267930914423</v>
          </cell>
          <cell r="B1932" t="str">
            <v>مشهد پیروزی 15 -دهخدا 15 - پلاک 522</v>
          </cell>
        </row>
        <row r="1933">
          <cell r="A1933" t="str">
            <v>6267930914430</v>
          </cell>
          <cell r="B1933" t="str">
            <v>مشهد.بلوار پیروزی-نبش چهاراره صیاد شیرازی-به طرف میدان لادن- اولین ساختمان سمت راست- پلاک17 طبقه سوم مطب دندانپزشکی دکتر نادر حاکمی  تلفن : 38692888</v>
          </cell>
        </row>
        <row r="1934">
          <cell r="A1934" t="str">
            <v>6267930917301</v>
          </cell>
          <cell r="B1934" t="str">
            <v>مشهد- وکیل آباد 19- عدل 3- پلاک 152- ساختمان ثمین- واحد 6</v>
          </cell>
        </row>
        <row r="1935">
          <cell r="A1935" t="str">
            <v>6267930917318</v>
          </cell>
          <cell r="B1935" t="str">
            <v>بلوار ملک آباد‌، خیابان قدس 14، پلاک 4 ، واحد 3</v>
          </cell>
        </row>
        <row r="1936">
          <cell r="A1936" t="str">
            <v>6267930917325</v>
          </cell>
          <cell r="B1936" t="str">
            <v>مشهد سناباد 53 ساختمان 55 طبقه سوم واحد 7 مطب دکتر سجادی</v>
          </cell>
        </row>
        <row r="1937">
          <cell r="A1937" t="str">
            <v>6267930917332</v>
          </cell>
          <cell r="B1937" t="str">
            <v>مشهد . بعد از چهارراه دکتری نبش ابن سینا 7 ساختمان سینا طبقه چهارم واحد 403 - دکتر احسان کریمی</v>
          </cell>
        </row>
        <row r="1938">
          <cell r="A1938" t="str">
            <v>6267930917349</v>
          </cell>
          <cell r="B1938" t="str">
            <v>بلوار فرهنگ.فرهنگ21سید مرتضی12.پلاک313.طبقه اول</v>
          </cell>
        </row>
        <row r="1939">
          <cell r="A1939" t="str">
            <v>6267930917356</v>
          </cell>
          <cell r="B1939" t="str">
            <v>خراسان رضوی -مشهد- جانباز 10-توکلی40ساختمان آسپرس طبقه 4</v>
          </cell>
        </row>
        <row r="1940">
          <cell r="A1940" t="str">
            <v>6267930917363</v>
          </cell>
          <cell r="B1940" t="str">
            <v>مشهد،بلوار وکیل اباد،بلوار هنرستان هنرستان16پلاک 24ساختمان ارمین،طبقه5</v>
          </cell>
        </row>
        <row r="1941">
          <cell r="A1941" t="str">
            <v>6267930917370</v>
          </cell>
          <cell r="B1941" t="str">
            <v>خراسان رضوی مشهد خیابان احمد اباد پاستور19پلاک 263 واحدیک 9183774141کدپستی</v>
          </cell>
        </row>
        <row r="1942">
          <cell r="A1942" t="str">
            <v>6267930917387</v>
          </cell>
          <cell r="B1942" t="str">
            <v>فرامرز عباسی 46 مدرسی 1 فندرسکی 2 پلاک  21 زنگ دوم</v>
          </cell>
        </row>
        <row r="1943">
          <cell r="A1943" t="str">
            <v>6267930917394</v>
          </cell>
          <cell r="B1943" t="str">
            <v>ملک اباد 9 نسترن 20 پلاک 129 طبقه سوم</v>
          </cell>
        </row>
        <row r="1944">
          <cell r="A1944" t="str">
            <v>6267930917400</v>
          </cell>
          <cell r="B1944" t="str">
            <v>استان خراسان رضوی مشهد بولوار رضوی رضوی 22 کوچه شهید پاینده 2 پلاک 4 واحد 2 طالبی</v>
          </cell>
        </row>
        <row r="1945">
          <cell r="A1945" t="str">
            <v>6267930917417</v>
          </cell>
          <cell r="B1945" t="str">
            <v>بلواروکیل آباد، بلوار دانش آموز، دانش آموز یک، پلاک 266، طبقه همکف، تلفن 05136016717</v>
          </cell>
        </row>
        <row r="1946">
          <cell r="A1946" t="str">
            <v>6267930917424</v>
          </cell>
          <cell r="B1946" t="str">
            <v>خیابان رسالت. نبش رسالت 40 . درمانگاه روح الله. واحد دندانپزشکی. دکتر محمد علی سنگانی</v>
          </cell>
        </row>
        <row r="1947">
          <cell r="A1947" t="str">
            <v>6267930917431</v>
          </cell>
          <cell r="B1947" t="str">
            <v>مشهد،حاشیه بلوار وکیل اباد، بین اقبال لاهوری و لادن، نبش وکیل اباد 58، پلاک 1250، زنگ اول</v>
          </cell>
        </row>
        <row r="1948">
          <cell r="A1948" t="str">
            <v>6267930917448</v>
          </cell>
          <cell r="B1948" t="str">
            <v>بلوار سازمان اب خ صادقی 5 پلاک 82 واحد 8</v>
          </cell>
        </row>
        <row r="1949">
          <cell r="A1949" t="str">
            <v>6267930917554</v>
          </cell>
          <cell r="B1949" t="str">
            <v>باخرزبلوارخلیج فارس بعدازدادگستری سه راه دکترا مطب دکترحامدپرنیایی ودکترسیمین رحمانی</v>
          </cell>
        </row>
        <row r="1950">
          <cell r="A1950" t="str">
            <v>6267930917653</v>
          </cell>
          <cell r="B1950" t="str">
            <v>بلوار مجد_مجد25_ پلاک12_واحد2_کیهانی</v>
          </cell>
        </row>
        <row r="1951">
          <cell r="A1951" t="str">
            <v>6267930921544</v>
          </cell>
          <cell r="B1951" t="str">
            <v>تایباد خیابان امام خمینی ،امام خمینی22پلاک5</v>
          </cell>
        </row>
        <row r="1952">
          <cell r="A1952" t="str">
            <v>6267930921735</v>
          </cell>
          <cell r="B1952" t="str">
            <v>شهرستان خلیل آباد - بین امام خمینی 26 و 28 - مرکز جامع خدمات سلامت خلیل آباد (بهداری) - دکتر ملائی</v>
          </cell>
        </row>
        <row r="1953">
          <cell r="A1953" t="str">
            <v>6267930931239</v>
          </cell>
          <cell r="B1953" t="str">
            <v>طرقبه- بین صاحب الزمان 1 و 3- طبقه بالا دفتر خدمات- مطب دکتر عدالتی</v>
          </cell>
        </row>
        <row r="1954">
          <cell r="A1954" t="str">
            <v>6267930931246</v>
          </cell>
          <cell r="B1954" t="str">
            <v>خیابان امام خمینی امام  9  پلاک 69</v>
          </cell>
        </row>
        <row r="1955">
          <cell r="A1955" t="str">
            <v>6267930931253</v>
          </cell>
          <cell r="B1955" t="str">
            <v>خراسان رضوی کاشمر خیابان امام خمینی امام خمینی 7 ساختمان مهرگان طبقه دوم مطب دکتر محمدرضابخشیان</v>
          </cell>
        </row>
        <row r="1956">
          <cell r="A1956" t="str">
            <v>6267930931260</v>
          </cell>
          <cell r="B1956" t="str">
            <v>خراسان رضوی شهرستان کاشمر خیابان امام خمینی،، امام خمینی 5درمانگاه ایثارگران</v>
          </cell>
        </row>
        <row r="1957">
          <cell r="A1957" t="str">
            <v>6267930931277</v>
          </cell>
          <cell r="B1957" t="str">
            <v>بلوار معلم. نرسیده به میدان سینا. روبروی خیابان ایرج میرزا. پلاک 313</v>
          </cell>
        </row>
        <row r="1958">
          <cell r="A1958" t="str">
            <v>6267930931284</v>
          </cell>
          <cell r="B1958" t="str">
            <v>خیابان امام 9 ، پلاک 36 ، مطب دکتر سید جلال سیدی ، طبقه + ، کد پستی 9671617846</v>
          </cell>
        </row>
        <row r="1959">
          <cell r="A1959" t="str">
            <v>6267930931291</v>
          </cell>
          <cell r="B1959" t="str">
            <v>خیابان امام خمینی امام خمینی 9 پلاک 99</v>
          </cell>
        </row>
        <row r="1960">
          <cell r="A1960" t="str">
            <v>6267930931307</v>
          </cell>
          <cell r="B1960" t="str">
            <v>خراسان رضوی کاشمر  خیابان امام خمینی 7 ساختمان پزشکان شفاطبقه اول مطب دکتر زهره عبداللهی دندانپزشک</v>
          </cell>
        </row>
        <row r="1961">
          <cell r="A1961" t="str">
            <v>6267930931314</v>
          </cell>
          <cell r="B1961" t="str">
            <v>خراسان رضوی کاشمر خیابان تیر پلاک 9کدپستی 9671985175</v>
          </cell>
        </row>
        <row r="1962">
          <cell r="A1962" t="str">
            <v>6267930931321</v>
          </cell>
          <cell r="B1962" t="str">
            <v>خیابان امام خمینی امام 7 ساختمان شفا طبقه 4</v>
          </cell>
        </row>
        <row r="1963">
          <cell r="A1963" t="str">
            <v>6267930931338</v>
          </cell>
          <cell r="B1963" t="str">
            <v>بردسکن خیابان عدالت جنب زائرسرای علی ابن موسی الرضا دندانپزشکی دکتر کاشانی</v>
          </cell>
        </row>
        <row r="1964">
          <cell r="A1964" t="str">
            <v>6267930931345</v>
          </cell>
          <cell r="B1964" t="str">
            <v>میدان مرکزی امام خمینی یک ساختمان پزشکان میلاد مطب دکتر سلیمی</v>
          </cell>
        </row>
        <row r="1965">
          <cell r="A1965" t="str">
            <v>6267930931352</v>
          </cell>
          <cell r="B1965" t="str">
            <v>کاشمر خیابان امام خمینی 10/1-پلاک 4-طبقه دوم-واحد 4</v>
          </cell>
        </row>
        <row r="1966">
          <cell r="A1966" t="str">
            <v>6267930931369</v>
          </cell>
          <cell r="B1966" t="str">
            <v>طبس - فضیلت 7 نبش خیابان - پلاک 63 (غفاری)</v>
          </cell>
        </row>
        <row r="1967">
          <cell r="A1967" t="str">
            <v>6267930932137</v>
          </cell>
          <cell r="B1967" t="str">
            <v>محل کار خراسان تربت حیدریه بلوار قره نی بین قره نی10و8</v>
          </cell>
        </row>
        <row r="1968">
          <cell r="A1968" t="str">
            <v>6267930932908</v>
          </cell>
          <cell r="B1968" t="str">
            <v>خراسان رضوی گناباد-خیابان ناصرخسرو-روبروی صددستگاه-معاونت بهداشت گناباد</v>
          </cell>
        </row>
        <row r="1969">
          <cell r="A1969" t="str">
            <v>6267930933486</v>
          </cell>
          <cell r="B1969" t="str">
            <v>مشهد,بلوار ملک اباد,خیابان گویا ,گویا 10,پلاک 53</v>
          </cell>
        </row>
        <row r="1970">
          <cell r="A1970" t="str">
            <v>6267930935961</v>
          </cell>
          <cell r="B1970" t="str">
            <v>خ.ناصر خسرو   ناصر خسرو 2  پلاک 18</v>
          </cell>
        </row>
        <row r="1971">
          <cell r="A1971" t="str">
            <v>6267930935978</v>
          </cell>
          <cell r="B1971" t="str">
            <v>امام رضا‌شرقی یک، روبروی داروخانه دکتر ضیایی، مطب دکتر بنی‌هاشم</v>
          </cell>
        </row>
        <row r="1972">
          <cell r="A1972" t="str">
            <v>6267930935985</v>
          </cell>
          <cell r="B1972" t="str">
            <v>گلشهر  شهید اوینی17  گلریز22 پلاک 16 مطب دکتر مالکی</v>
          </cell>
        </row>
        <row r="1973">
          <cell r="A1973" t="str">
            <v>6267930935992</v>
          </cell>
          <cell r="B1973" t="str">
            <v>مشهد- بلوار فلسطین - فلسطین 8 - پلاک 9 - طبقه اول - زنگ شماره یک</v>
          </cell>
        </row>
        <row r="1974">
          <cell r="A1974" t="str">
            <v>6267930936005</v>
          </cell>
          <cell r="B1974" t="str">
            <v>خیابان فلسطین 22. پلاک 9 . طبقه 4</v>
          </cell>
        </row>
        <row r="1975">
          <cell r="A1975" t="str">
            <v>6267930936012</v>
          </cell>
          <cell r="B1975" t="str">
            <v>مشهد - بلوار وکیل آباد- هفت تیر 16- پلاک 13- واحد 5</v>
          </cell>
        </row>
        <row r="1976">
          <cell r="A1976" t="str">
            <v>6267930936029</v>
          </cell>
          <cell r="B1976" t="str">
            <v>مشهد بلوار وکیل آباد. وکیل آباد9 مدرس 2 پلاک31</v>
          </cell>
        </row>
        <row r="1977">
          <cell r="A1977" t="str">
            <v>6267930936036</v>
          </cell>
          <cell r="B1977" t="str">
            <v>رضاشهررضوی42پلاک11واحد3</v>
          </cell>
        </row>
        <row r="1978">
          <cell r="A1978" t="str">
            <v>6267930936043</v>
          </cell>
          <cell r="B1978" t="str">
            <v>مشهد_ خیابان امام خمینی ،امام خمینی 24،درمانگاه حضرت ابوالفضل ،بخش دندانپزشکی،دکتر شاهین شمشیری</v>
          </cell>
        </row>
        <row r="1979">
          <cell r="A1979" t="str">
            <v>6267930936050</v>
          </cell>
          <cell r="B1979" t="str">
            <v>حاشیه بلوار وکیل اباد بین وکیل اباد 10 و12 پلاک162</v>
          </cell>
        </row>
        <row r="1980">
          <cell r="A1980" t="str">
            <v>6267930936067</v>
          </cell>
          <cell r="B1980" t="str">
            <v>ملک‌آباد، نسترن 12، پلاک 144، واحد 2، منزل سعیدی، دکتر نجفی</v>
          </cell>
        </row>
        <row r="1981">
          <cell r="A1981" t="str">
            <v>6267930936074</v>
          </cell>
          <cell r="B1981" t="str">
            <v>مشهد-خیابان احمداباد-بلوار بعثت-بین بعثت2و4- طبقه سوم بالای داروخانه دکتر بهرامی فر-مطب دکتر محمدزاده رضایی(در صورت نبودن لطفا تحویل داروخانه گردد)</v>
          </cell>
        </row>
        <row r="1982">
          <cell r="A1982" t="str">
            <v>6267930936081</v>
          </cell>
          <cell r="B1982" t="str">
            <v>خیابان کوهسنگی _کوهسنگی 15_ برج های مسکونی کوهسنگی _برج D  واحد 25_ حسینی</v>
          </cell>
        </row>
        <row r="1983">
          <cell r="A1983" t="str">
            <v>6267930936098</v>
          </cell>
          <cell r="B1983" t="str">
            <v>بلوار ملک آباد،ملک آباد15،هوشیار3،پلاک15</v>
          </cell>
        </row>
        <row r="1984">
          <cell r="A1984" t="str">
            <v>6267930936104</v>
          </cell>
          <cell r="B1984" t="str">
            <v>بلوار کوثر.کوثر شمالی4..روبروی بیمارستان فارابی..ساختمان پزشکان کوثر..طبقه چهارم خراسان رضوی، مشهد کد پستی  9177947895</v>
          </cell>
        </row>
        <row r="1985">
          <cell r="A1985" t="str">
            <v>6267930936111</v>
          </cell>
          <cell r="B1985" t="str">
            <v>بلوار خیام- بلوار ارشاد-ارشاد9-نوربخش19-مجتمع خیام-بلوک9-واحد1-دکتر مهدی مالک کد پستی 9185973611</v>
          </cell>
        </row>
        <row r="1986">
          <cell r="A1986" t="str">
            <v>6267930936128</v>
          </cell>
          <cell r="B1986" t="str">
            <v>مشهد -سیدی کوی المهدی بین المهدی 4-6 نرسیده به بانک ملت طبقه فوقانی گیاهان سنتی رحمانی</v>
          </cell>
        </row>
        <row r="1987">
          <cell r="A1987" t="str">
            <v>6267930936135</v>
          </cell>
          <cell r="B1987" t="str">
            <v>خیابان مطهری جنوبی. نبش مطهری 9 . بالای گل فروشی گلاره طبقه دوم. پلاک 67  مطب دکتر احمد خادم حسینی</v>
          </cell>
        </row>
        <row r="1988">
          <cell r="A1988" t="str">
            <v>6267930936401</v>
          </cell>
          <cell r="B1988" t="str">
            <v>خیابان فردوسی جنوبی،فردوسی جنوبی 10،کوچه ی درمانگاه جوادالائمه،ساختمان پزشکان مهری،طبقه ی دوم،دندانپزشکی دکتر حسن شهری</v>
          </cell>
        </row>
        <row r="1989">
          <cell r="A1989" t="str">
            <v>6267930936418</v>
          </cell>
          <cell r="B1989" t="str">
            <v>مشهد  وکیل آباد  64  بنفشه 5 پلاک 47 زنگ 4</v>
          </cell>
        </row>
        <row r="1990">
          <cell r="A1990" t="str">
            <v>6267930936746</v>
          </cell>
          <cell r="B1990" t="str">
            <v>مشهد.خ احمد آباد.ابوذر21 پلاک 1/71</v>
          </cell>
        </row>
        <row r="1991">
          <cell r="A1991" t="str">
            <v>6267930936753</v>
          </cell>
          <cell r="B1991" t="str">
            <v>کوثر شمالی 4 ساختمان پزشکان کوثر طبقه همکف مطب دکتر بهبودی</v>
          </cell>
        </row>
        <row r="1992">
          <cell r="A1992" t="str">
            <v>6267930936760</v>
          </cell>
          <cell r="B1992" t="str">
            <v>بلوار احمداباد-خیابان پاستور- پاستور13 -پلاک 101- زنگ 2 09358332862</v>
          </cell>
        </row>
        <row r="1993">
          <cell r="A1993" t="str">
            <v>6267930936777</v>
          </cell>
          <cell r="B1993" t="str">
            <v>مشهد بلوار توس_توس41_نبش درودی ده_ورودی از داخل کوچه _دندانپزشکی</v>
          </cell>
        </row>
        <row r="1994">
          <cell r="A1994" t="str">
            <v>6267930936784</v>
          </cell>
          <cell r="B1994" t="str">
            <v>مشهد نبش شاهد33برج ایلما طبقه سوم واحد305</v>
          </cell>
        </row>
        <row r="1995">
          <cell r="A1995" t="str">
            <v>6267930936821</v>
          </cell>
          <cell r="B1995" t="str">
            <v>فریمان امام خمینی6 درمانگاه شبانه روزی وحدت طبقه اول دندانپزشکی دکتر فولادی</v>
          </cell>
        </row>
        <row r="1996">
          <cell r="A1996" t="str">
            <v>6267930937002</v>
          </cell>
          <cell r="B1996" t="str">
            <v>خراسان رضوی،مشهد،امامت 50،پلاک‌12،واحد اول</v>
          </cell>
        </row>
        <row r="1997">
          <cell r="A1997" t="str">
            <v>6267930937187</v>
          </cell>
          <cell r="B1997" t="str">
            <v>بلوار وکیل آباد بلوار هاشمیه بلوار صارمی بین صارمی 23و25 پ 159 ط5</v>
          </cell>
        </row>
        <row r="1998">
          <cell r="A1998" t="str">
            <v>6267930937194</v>
          </cell>
          <cell r="B1998" t="str">
            <v>مشهد، بلوار سجاد، بهارستان 10/3،مینا 2،پ 111 09151258097 بیات مختاری</v>
          </cell>
        </row>
        <row r="1999">
          <cell r="A1999" t="str">
            <v>6267930937200</v>
          </cell>
          <cell r="B1999" t="str">
            <v>بلوار خیام خیام10 یاسمن11 پلاک 72 طبقه اول</v>
          </cell>
        </row>
        <row r="2000">
          <cell r="A2000" t="str">
            <v>6267930938795</v>
          </cell>
          <cell r="B2000" t="str">
            <v>هاشمیه27- پلاک 20 واحد 4</v>
          </cell>
        </row>
        <row r="2001">
          <cell r="A2001" t="str">
            <v>6267930938801</v>
          </cell>
          <cell r="B2001" t="str">
            <v>پیروزی 72 - عماد خراسانی 7 - نبش عماد خراسانی 7/1 - پلاک 25 - واحد 2</v>
          </cell>
        </row>
        <row r="2002">
          <cell r="A2002" t="str">
            <v>6267930938825</v>
          </cell>
          <cell r="B2002" t="str">
            <v>تربت حیدریه خیابان کاشانی ،کاشانی یک،مطب دندانپزشکی دکتر صفاپور</v>
          </cell>
        </row>
        <row r="2003">
          <cell r="A2003" t="str">
            <v>6267930938832</v>
          </cell>
          <cell r="B2003" t="str">
            <v>تربت حیدریه. شهید سلیمانی 2. کلینیک دکتر فخاریان</v>
          </cell>
        </row>
        <row r="2004">
          <cell r="A2004" t="str">
            <v>6267930938849</v>
          </cell>
          <cell r="B2004" t="str">
            <v>فردوسی شمالی. فردوسی 25 .مجتمع معصومی.کلینیک دکتر رضا مخملباف</v>
          </cell>
        </row>
        <row r="2005">
          <cell r="A2005" t="str">
            <v>6267930939136</v>
          </cell>
          <cell r="B2005" t="str">
            <v>[خراسان رضوی-نیشابور] نیشابورامام خمینی جنب امام زمان کوچه بن بست مقابل لاله شیوا</v>
          </cell>
        </row>
        <row r="2006">
          <cell r="A2006" t="str">
            <v>6267930941573</v>
          </cell>
          <cell r="B2006" t="str">
            <v>خراسان رضوی مشهد سیمتری طلاب بلوار مفتح بلوار ابوریحان 7</v>
          </cell>
        </row>
        <row r="2007">
          <cell r="A2007" t="str">
            <v>6267930941580</v>
          </cell>
          <cell r="B2007" t="str">
            <v>سی متری طلاب انتهای بلوار امت پیچ دوم تلگرد دارالشفائ امام جواد علیه السلام</v>
          </cell>
        </row>
        <row r="2008">
          <cell r="A2008" t="str">
            <v>6267930941597</v>
          </cell>
          <cell r="B2008" t="str">
            <v>مشهد میدان باررضوی خیابان امیرآباد درمانگاه خیریه حضرت ابوالفضل العباس</v>
          </cell>
        </row>
        <row r="2009">
          <cell r="A2009" t="str">
            <v>6267930942099</v>
          </cell>
          <cell r="B2009" t="str">
            <v>میدان احمدآباد،بولوار ملاصدرا،بین ملاصدرای 4 و 6،پلاک 36،طبقه سوم</v>
          </cell>
        </row>
        <row r="2010">
          <cell r="A2010" t="str">
            <v>6267930944925</v>
          </cell>
          <cell r="B2010" t="str">
            <v>مشهد بلوار هنرستان_ هنرستان 24 پلاک 9 طبقه 5</v>
          </cell>
        </row>
        <row r="2011">
          <cell r="A2011" t="str">
            <v>6267930945229</v>
          </cell>
          <cell r="B2011" t="str">
            <v>فردوسی جنوبی 7،کوچه ی درمانگاه موسی بن جعفر، ساختمان توسلی، طبقه اول، مطب دکترخطیبی</v>
          </cell>
        </row>
        <row r="2012">
          <cell r="A2012" t="str">
            <v>6267930945373</v>
          </cell>
          <cell r="B2012" t="str">
            <v>بلوار سجاد ، خیابان میلاد ، میلاد 12 پلاک 20 زنگ 4</v>
          </cell>
        </row>
        <row r="2013">
          <cell r="A2013" t="str">
            <v>6267930945632</v>
          </cell>
          <cell r="B2013" t="str">
            <v>وکیل آباد- بولوار صیاد شیرازی- بین 34 و 36- پلاک 25</v>
          </cell>
        </row>
        <row r="2014">
          <cell r="A2014" t="str">
            <v>6267930945663</v>
          </cell>
          <cell r="B2014" t="str">
            <v>امام 7 ساختمان پزشکان ابنوس، طبقه اول مطب دکتر صفائی</v>
          </cell>
        </row>
        <row r="2015">
          <cell r="A2015" t="str">
            <v>6267930945779</v>
          </cell>
          <cell r="B2015" t="str">
            <v>سید رضی 40 -بین مهران 15 و 17 - پلاک 363</v>
          </cell>
        </row>
        <row r="2016">
          <cell r="A2016" t="str">
            <v>6267930945809</v>
          </cell>
          <cell r="B2016" t="str">
            <v>خراسان رضوی،مشهد،خیابان سناباد،بین سنابا‌د 59 و 61 ساختمان 633 واحد یک</v>
          </cell>
        </row>
        <row r="2017">
          <cell r="A2017" t="str">
            <v>6267930945885</v>
          </cell>
          <cell r="B2017" t="str">
            <v>فلاحی بین 1و3</v>
          </cell>
        </row>
        <row r="2018">
          <cell r="A2018" t="str">
            <v>6267930950421</v>
          </cell>
          <cell r="B2018" t="str">
            <v>مشهد،بلوار وکیل آباد،بلوار اقبال لاهوری،اقبال لاهوری  14/2،پلاک 31،طبقه 4(در صورت عدم حضور به طبقه 1 تحویل داده شود)</v>
          </cell>
        </row>
        <row r="2019">
          <cell r="A2019" t="str">
            <v>6267930951176</v>
          </cell>
          <cell r="B2019" t="str">
            <v>شهرک شهید رجایی،خیابان پورسینا،پورسینا29</v>
          </cell>
        </row>
        <row r="2020">
          <cell r="A2020" t="str">
            <v>6267930951183</v>
          </cell>
          <cell r="B2020" t="str">
            <v>مشهد ، بلوار وکیل آباد ، بلوار اقبال لاهوری اقبال 3 پلاک 14 طبقه 4 واحد 4</v>
          </cell>
        </row>
        <row r="2021">
          <cell r="A2021" t="str">
            <v>6267930951190</v>
          </cell>
          <cell r="B2021" t="str">
            <v>بلوار وکیل اباد-خیابان اقبال لاهوری 16 پلاک 36 واحد 2</v>
          </cell>
        </row>
        <row r="2022">
          <cell r="A2022" t="str">
            <v>6267930951206</v>
          </cell>
          <cell r="B2022" t="str">
            <v>بلوار وکیل اباد هنرستان 18 پلاک 24 واحد 6</v>
          </cell>
        </row>
        <row r="2023">
          <cell r="A2023" t="str">
            <v>6267930951213</v>
          </cell>
          <cell r="B2023" t="str">
            <v>بلوار طبرسی حدفاصل میدان طبرسی و چهارراه مقدم بیمارستان جوادالائمه بخش آزمایشگاه 09339191512</v>
          </cell>
        </row>
        <row r="2024">
          <cell r="A2024" t="str">
            <v>6267930951220</v>
          </cell>
          <cell r="B2024" t="str">
            <v>خواجه ربیع 27.نبش خیابان یوسف زاده پلاک 95. کنار امور مشترکین</v>
          </cell>
        </row>
        <row r="2025">
          <cell r="A2025" t="str">
            <v>6267930951237</v>
          </cell>
          <cell r="B2025" t="str">
            <v>مشهد-میدان بسیج-فروشگاه مرتضی دعاییان</v>
          </cell>
        </row>
        <row r="2026">
          <cell r="A2026" t="str">
            <v>6267930951244</v>
          </cell>
          <cell r="B2026" t="str">
            <v>خیابان فلسطین 17پللک83/1طبقه اول</v>
          </cell>
        </row>
        <row r="2027">
          <cell r="A2027" t="str">
            <v>6267930951251</v>
          </cell>
          <cell r="B2027" t="str">
            <v>مشهد بلوار کلاهدوز  بین کلاهدوز 12و14 ساختمان دندانپزشکان دامون پلاک 62طبقه 5</v>
          </cell>
        </row>
        <row r="2028">
          <cell r="A2028" t="str">
            <v>6267930951268</v>
          </cell>
          <cell r="B2028" t="str">
            <v>مشهد صیادشیرازی 20 پلاک 39 واحد 5</v>
          </cell>
        </row>
        <row r="2029">
          <cell r="A2029" t="str">
            <v>6267930951275</v>
          </cell>
          <cell r="B2029" t="str">
            <v>شهر کاشمر_دادگستری1_پلاک5 -طبقه همکف</v>
          </cell>
        </row>
        <row r="2030">
          <cell r="A2030" t="str">
            <v>6267930951282</v>
          </cell>
          <cell r="B2030" t="str">
            <v>بلوار کاشانی-بعداز میدان کاشانی-نبش کاشانی 34-پلاک 11-زنگ 8</v>
          </cell>
        </row>
        <row r="2031">
          <cell r="A2031" t="str">
            <v>6267930951299</v>
          </cell>
          <cell r="B2031" t="str">
            <v>بلوار وکیل اباد،بلوار کوثرشمالی،بین کوثر2-4،ساختمان پزشکان فارابی،ط سوم</v>
          </cell>
        </row>
        <row r="2032">
          <cell r="A2032" t="str">
            <v>6267930951350</v>
          </cell>
          <cell r="B2032" t="str">
            <v>درگز،میدان آزادی،ساختمان شفا طبقه سوم</v>
          </cell>
        </row>
        <row r="2033">
          <cell r="A2033" t="str">
            <v>6267930951367</v>
          </cell>
          <cell r="B2033" t="str">
            <v>قوچان-فرهنگیان 2-گلستان 3- پلاک 8</v>
          </cell>
        </row>
        <row r="2034">
          <cell r="A2034" t="str">
            <v>6267930951374</v>
          </cell>
          <cell r="B2034" t="str">
            <v>خراسان رضوی.. تربت حیدریه.. خیابان فرمانداری روبروی فرمانداری درمانگاه غدیر</v>
          </cell>
        </row>
        <row r="2035">
          <cell r="A2035" t="str">
            <v>6267930951381</v>
          </cell>
          <cell r="B2035" t="str">
            <v>مشهد خ احمد اباد اول ملاصدرا طبقه فوقانی بانک اقتصاد نوین ساختمان صدرا طبقه دوم واحد 202 دکتر محمود اسلامی تلفن 05138455014 همراه 09153310297</v>
          </cell>
        </row>
        <row r="2036">
          <cell r="A2036" t="str">
            <v>6267930951398</v>
          </cell>
          <cell r="B2036" t="str">
            <v>تربت حیدریه. خیایان نواب. روبه روی فرمانداری. کلینیک الغدیر.</v>
          </cell>
        </row>
        <row r="2037">
          <cell r="A2037" t="str">
            <v>6267930951404</v>
          </cell>
          <cell r="B2037" t="str">
            <v>خراسان رضوی تربت حیدریه ابتدای خیابان فردوسی جنوبی سمت راست طبقه بالا.روبروی حوزه علمیه</v>
          </cell>
        </row>
        <row r="2038">
          <cell r="A2038" t="str">
            <v>6267930953828</v>
          </cell>
          <cell r="B2038" t="str">
            <v>مشهد پیروزی 4 رودکی18 پلاک 45 زنگ دو فهیم راد</v>
          </cell>
        </row>
        <row r="2039">
          <cell r="A2039" t="str">
            <v>6267930953835</v>
          </cell>
          <cell r="B2039" t="str">
            <v>بلوار مجیدیه بین مجیدیه 12 و14</v>
          </cell>
        </row>
        <row r="2040">
          <cell r="A2040" t="str">
            <v>6267930953842</v>
          </cell>
          <cell r="B2040" t="str">
            <v>مشهد، بلوار آموزگار، آموزگار 37، برج پارسیان 2 شمالی، واحد 210</v>
          </cell>
        </row>
        <row r="2041">
          <cell r="A2041" t="str">
            <v>6267930953859</v>
          </cell>
          <cell r="B2041" t="str">
            <v>بلوار فرهنگ خیابان سروش بین سروش 6 و 8 پلاک 124 طبقه 3</v>
          </cell>
        </row>
        <row r="2042">
          <cell r="A2042" t="str">
            <v>6267930953866</v>
          </cell>
          <cell r="B2042" t="str">
            <v>بولوار فردوسی بین مهدی و فرامرز پلاک 273 کلینیک آرتا</v>
          </cell>
        </row>
        <row r="2043">
          <cell r="A2043" t="str">
            <v>6267930953873</v>
          </cell>
          <cell r="B2043" t="str">
            <v>شهر شاندیز-بلوار امام رضا-نبش امام رضا 35-درمانگاه دندانپزشکی دکتر سیدمحمد حسینی</v>
          </cell>
        </row>
        <row r="2044">
          <cell r="A2044" t="str">
            <v>6267930953880</v>
          </cell>
          <cell r="B2044" t="str">
            <v>فردوسی5 ساختمان پزشکان ایران طبقه دوم کلینیک مالکی</v>
          </cell>
        </row>
        <row r="2045">
          <cell r="A2045" t="str">
            <v>6267930953958</v>
          </cell>
          <cell r="B2045" t="str">
            <v>شهر مشهد مرکزی منطقه رسالت کوچه نرگس 1/2 کوچه نرگس 1/4 پلاک 56 طبقه 5</v>
          </cell>
        </row>
        <row r="2046">
          <cell r="A2046" t="str">
            <v>6267930953965</v>
          </cell>
          <cell r="B2046" t="str">
            <v>شهر مشهد مرکزی منطقه شریف بلوار ش ابراهیم فخرائی[فرهنگ38] کوچه شهیدابراهیم فخرایی 4[صدف 5] پلاک -59 طبقه 2</v>
          </cell>
        </row>
        <row r="2047">
          <cell r="A2047" t="str">
            <v>6267930954108</v>
          </cell>
          <cell r="B2047" t="str">
            <v>شهر مشهد مرکزی منطقه فلسطین بلوار فلسطین خیابان فلسطین14[شهیدحسن علیان14] پلاک -3 طبقه همکف</v>
          </cell>
        </row>
        <row r="2048">
          <cell r="A2048" t="str">
            <v>6267930954436</v>
          </cell>
          <cell r="B2048" t="str">
            <v>مشهد بلوار شهید رستمی نبش رستمی 39</v>
          </cell>
        </row>
        <row r="2049">
          <cell r="A2049" t="str">
            <v>6267930955624</v>
          </cell>
          <cell r="B2049" t="str">
            <v>شهر مشهد مرکزی منطقه آزاد شهر بلوار بیهقی شمالی [استقلال 5] خیابان امامت 34[میرزاکوچک37-بیهقی40] پلاک 53 طبقه 2</v>
          </cell>
        </row>
        <row r="2050">
          <cell r="A2050" t="str">
            <v>6267930955808</v>
          </cell>
          <cell r="B2050" t="str">
            <v>تقاطع بلوار نلویزیون و بلوار بعثت ساختمان اگور،طبقه دوم ؛واحد 7</v>
          </cell>
        </row>
        <row r="2051">
          <cell r="A2051" t="str">
            <v>6267930955846</v>
          </cell>
          <cell r="B2051" t="str">
            <v>شهر مشهد مرکزی منطقه راهنمایی خیابان شهیدکلاهدوز14 بلوار شهید کلاهدوز پلاک 62.003 طبقه 1</v>
          </cell>
        </row>
        <row r="2052">
          <cell r="A2052" t="str">
            <v>6267930955976</v>
          </cell>
          <cell r="B2052" t="str">
            <v>شهر مشهد مرکزی منطقه راهنمایی خیابان شهیدبخارایی 9[شهیدکلاهدوز10] خیابان شهیدبخارایی پلاک 0 طبقه همکف</v>
          </cell>
        </row>
        <row r="2053">
          <cell r="A2053" t="str">
            <v>6267930956485</v>
          </cell>
          <cell r="B2053" t="str">
            <v>شهر مشهد مرکزی منطقه ولیعصرعج خیابان سبحان[شهید دایی 1] بلوار شهید علی دائی [قائم 32/1] پلاک -165 طبقه همکف</v>
          </cell>
        </row>
        <row r="2054">
          <cell r="A2054" t="str">
            <v>6267930957055</v>
          </cell>
          <cell r="B2054" t="str">
            <v>شهر مشهد مرکزی منطقه هنرستان خیابان شهیدصارمی 23 خیابان هاشمیه 1[شهید صارمی 23/25] پلاک 22 طبقه -1</v>
          </cell>
        </row>
        <row r="2055">
          <cell r="A2055" t="str">
            <v>6267930957529</v>
          </cell>
          <cell r="B2055" t="str">
            <v>خیابان باهنر نبش هداوند خانی پلاک 1 دندانپزشکی احسان سلمانی بجستانی</v>
          </cell>
        </row>
        <row r="2056">
          <cell r="A2056" t="str">
            <v>6267930961724</v>
          </cell>
          <cell r="B2056" t="str">
            <v>بلوار سجاد خ یاسمن یاسمن 5 انتهای دوربرگردان پلاک142 دندانپزشکی محمود رضوانی</v>
          </cell>
        </row>
        <row r="2057">
          <cell r="A2057" t="str">
            <v>6267930961731</v>
          </cell>
          <cell r="B2057" t="str">
            <v>سیدرضی 25 پلاک 243 دندانپزشکی امین محمد ریحانی</v>
          </cell>
        </row>
        <row r="2058">
          <cell r="A2058" t="str">
            <v>6267930961748</v>
          </cell>
          <cell r="B2058" t="str">
            <v>مشهد _ خ آیت ا.... عبادی - عبادی 55 - ساختمان پزشکان دندانپزشکی مصطفی موحدی فاضل</v>
          </cell>
        </row>
        <row r="2059">
          <cell r="A2059" t="str">
            <v>6267930969232</v>
          </cell>
          <cell r="B2059" t="str">
            <v>شهر قوچان مرکزی منطقه شهید مطهری خیابان شهید مطهری بن بست شهید مطهری 18 پلاک 61 طبقه همکف</v>
          </cell>
        </row>
        <row r="2060">
          <cell r="A2060" t="str">
            <v>6267930969447</v>
          </cell>
          <cell r="B2060" t="str">
            <v>بین امام خمینی 3و5 مرکز بهداشت عصمتیه</v>
          </cell>
        </row>
        <row r="2061">
          <cell r="A2061" t="str">
            <v>6267930969478</v>
          </cell>
          <cell r="B2061" t="str">
            <v>شهر مشهد مرکزی منطقه آزاد شهر بلوار امامت خیابان امامت31(آزادی32)(استقلال3/26) پلاک 74 طبقه 1</v>
          </cell>
        </row>
        <row r="2062">
          <cell r="A2062" t="str">
            <v>6267930970139</v>
          </cell>
          <cell r="B2062" t="str">
            <v>شهر مشهد مرکزی منطقه شهیدفرامرزعباسی خیابان مهدی 1 [ثمانه 2] بن بست ((پرنده)) پلاک 190 طبقه -1</v>
          </cell>
        </row>
        <row r="2063">
          <cell r="A2063" t="str">
            <v>6267930970153</v>
          </cell>
          <cell r="B2063" t="str">
            <v>شهر مشهد مرکزی منطقه هنرستان بلوار هنرستان [شهیدصارمی 32] خیابان هنرستان 17 [شهیدصارمی 36/8] پلاک -114 طبقه 3</v>
          </cell>
        </row>
        <row r="2064">
          <cell r="A2064" t="str">
            <v>6267930970177</v>
          </cell>
          <cell r="B2064" t="str">
            <v>شهر مشهد مرکزی منطقه شهیدفرامرزعباسی خیابان مهدی 1 [ثمانه 2] بن بست ((پرنده)) پلاک 190 طبقه -1</v>
          </cell>
        </row>
        <row r="2065">
          <cell r="A2065" t="str">
            <v>6267930970429</v>
          </cell>
          <cell r="B2065" t="str">
            <v>شهر مشهد مرکزی منطقه آزاد شهر خیابان مدرس جنوبی[فرهنگ6-وکیل آباد9] کوچه مدرس10[جلال آل احمد9] پلاک -85.001 طبقه 3</v>
          </cell>
        </row>
        <row r="2066">
          <cell r="A2066" t="str">
            <v>6267930971532</v>
          </cell>
          <cell r="B2066" t="str">
            <v>شهر مشهد مرکزی منطقه شهیدبهشتی بلوار برادران شهید خلیلی خیابان پارس [برادران شهید خلیلی 4] پلاک 274 طبقه همکف</v>
          </cell>
        </row>
        <row r="2067">
          <cell r="A2067" t="str">
            <v>6267930972096</v>
          </cell>
          <cell r="B2067" t="str">
            <v>شهر مشهد مرکزی منطقه راهنمایی خیابان صفا[شهیدان قادری 8] خیابان فلسطین 17 [صفا16] پلاک 83 طبقه -1</v>
          </cell>
        </row>
        <row r="2068">
          <cell r="A2068" t="str">
            <v>6267930973017</v>
          </cell>
          <cell r="B2068" t="str">
            <v>شهر مشهد مرکزی منطقه راه آهن خیابان شهیدکامیاب 38 [پژمان 12] بلوار شهید کامیاب پلاک -442 طبقه 1</v>
          </cell>
        </row>
        <row r="2069">
          <cell r="A2069" t="str">
            <v>6267930973246</v>
          </cell>
          <cell r="B2069" t="str">
            <v>شهر مشهد مرکزی منطقه جانباز خیابان وصال خیابان شهیدمجیدی [جانباز 9 - وصال 7] پلاک 47 طبقه 1</v>
          </cell>
        </row>
        <row r="2070">
          <cell r="A2070" t="str">
            <v>6267930973307</v>
          </cell>
          <cell r="B2070" t="str">
            <v>خ دکتر بهشتی30..پلاک88..واحد4..طبقه اول</v>
          </cell>
        </row>
        <row r="2071">
          <cell r="A2071" t="str">
            <v>6267930973413</v>
          </cell>
          <cell r="B2071" t="str">
            <v>شهر مشهد مرکزی منطقه بلال کوچه بلال 1 خیابان شهیدنبوی نژاد2(خواجه ربیع 1) پلاک -9 طبقه همکف</v>
          </cell>
        </row>
        <row r="2072">
          <cell r="A2072" t="str">
            <v>6267930974342</v>
          </cell>
          <cell r="B2072" t="str">
            <v>شهر مشهد مرکزی منطقه سرافرازان خیابان شهید فرقانی[فکوری 58] خیابان شهید فرقانی8[شهید میرکی5] پلاک 32 طبقه همکف</v>
          </cell>
        </row>
        <row r="2073">
          <cell r="A2073" t="str">
            <v>6267930974663</v>
          </cell>
          <cell r="B2073" t="str">
            <v>شهر مشهد مرکزی منطقه کارمندان اول  خیابان مصلی 12[شهید علیرضا اقدامی] بلوار مصلی پلاک 0 طبقه 1</v>
          </cell>
        </row>
        <row r="2074">
          <cell r="A2074" t="str">
            <v>6267930975707</v>
          </cell>
          <cell r="B2074" t="str">
            <v>شهر مشهد مرکزی منطقه بهاران خیابان فجر (شهید ساجدی 5) خیابان فجر 14 (فخر 13 شهیدیزدی ) پلاک 53 طبقه 1</v>
          </cell>
        </row>
        <row r="2075">
          <cell r="A2075" t="str">
            <v>6267930975837</v>
          </cell>
          <cell r="B2075" t="str">
            <v>شهر مشهد مرکزی منطقه هنرستان بلوار پیروزی بلوار هفت تیر پلاک -276 طبقه همکف</v>
          </cell>
        </row>
        <row r="2076">
          <cell r="A2076" t="str">
            <v>6267930976742</v>
          </cell>
          <cell r="B2076" t="str">
            <v>شهر مشهد مرکزی منطقه رضاشهر بلوار دلاوران [شهیدفکوری 69] کوچه دلاوران 4 پلاک 6 طبقه 1</v>
          </cell>
        </row>
        <row r="2077">
          <cell r="A2077" t="str">
            <v>6267930977572</v>
          </cell>
          <cell r="B2077" t="str">
            <v>بلوار وکیل آباد-هفت تیر 18-پلاک 12-مجتمع اِلِمان-طبقه سوم-واحد 8-تحویل به سرایداری آقای غفوری</v>
          </cell>
        </row>
        <row r="2078">
          <cell r="A2078" t="str">
            <v>6267930977633</v>
          </cell>
          <cell r="B2078" t="str">
            <v>مشهد-احمدآباد- رضا 34- پلاک 67/1- زنگ چپ</v>
          </cell>
        </row>
        <row r="2079">
          <cell r="A2079" t="str">
            <v>6267930979569</v>
          </cell>
          <cell r="B2079" t="str">
            <v>شهر مشهد مرکزی منطقه راهنمایی خیابان شهیدکلاهدوز14 بلوار شهید کلاهدوز پلاک 62.003 طبقه 1</v>
          </cell>
        </row>
        <row r="2080">
          <cell r="A2080" t="str">
            <v>6267930981852</v>
          </cell>
          <cell r="B2080" t="str">
            <v>شهر مشهد مرکزی منطقه هنرستان خیابان وکیل آباد 22 بلوار وکیل آباد پلاک -448 طبقه 1</v>
          </cell>
        </row>
        <row r="2081">
          <cell r="A2081" t="str">
            <v>6267930982248</v>
          </cell>
          <cell r="B2081" t="str">
            <v>شهر مشهد مرکزی منطقه احمد آباد بلوار ابوذرغفاری خیابان ابوذرغفاری 27(ناصرخسرو 24) پلاک 105 طبقه 3</v>
          </cell>
        </row>
        <row r="2082">
          <cell r="A2082" t="str">
            <v>6267930982262</v>
          </cell>
          <cell r="B2082" t="str">
            <v>خیابان ابن سینا _ نبش ابن سینا 17 _ ساختمان 155 _طبقه اول مطب دکتر ملک جعفریان</v>
          </cell>
        </row>
        <row r="2083">
          <cell r="A2083" t="str">
            <v>6267930982927</v>
          </cell>
          <cell r="B2083" t="str">
            <v>شهر مشهد مرکزی منطقه آزاد شهر بلوار امامت خیابان امامت 11 (آزادی 12) پلاک 78 طبقه 4</v>
          </cell>
        </row>
        <row r="2084">
          <cell r="A2084" t="str">
            <v>6267930983085</v>
          </cell>
          <cell r="B2084" t="str">
            <v>شهر مشهد مرکزی منطقه کوثر کوچه ارغوان خیابان هاشمیه 6 [فرشته 5] پلاک 27 طبقه همکف</v>
          </cell>
        </row>
        <row r="2085">
          <cell r="A2085" t="str">
            <v>6267930983719</v>
          </cell>
          <cell r="B2085" t="str">
            <v>مشهد توس 41 نبش درودی 10 ورودی از داخل کوچه_ دندانپزشکی</v>
          </cell>
        </row>
        <row r="2086">
          <cell r="A2086" t="str">
            <v>6267930985188</v>
          </cell>
          <cell r="B2086" t="str">
            <v>شهر مشهد مرکزی منطقه احمد آباد خیابان طالقانی 30 خیابان طالقانی (کوهسنگی 15) پلاک 16 طبقه 2</v>
          </cell>
        </row>
        <row r="2087">
          <cell r="A2087" t="str">
            <v>6267930987434</v>
          </cell>
          <cell r="B2087" t="str">
            <v>شهر مشهد مرکزی منطقه چهارچشمه بلوار هاشمیه خیابان هاشمیه 52 پلاک -9 طبقه 1</v>
          </cell>
        </row>
        <row r="2088">
          <cell r="A2088" t="str">
            <v>6267930987823</v>
          </cell>
          <cell r="B2088" t="str">
            <v>شهر کاشمر مرکزی منطقه خرمشهر کوچه ((روشندل)) بلوار سجاد پلاک 0 طبقه همکف</v>
          </cell>
        </row>
        <row r="2089">
          <cell r="A2089" t="str">
            <v>6267930992391</v>
          </cell>
          <cell r="B2089" t="str">
            <v>بلوار معلم خیابان جلال جلال 34 پلاک130 واحد 3</v>
          </cell>
        </row>
        <row r="2090">
          <cell r="A2090" t="str">
            <v>6267930995439</v>
          </cell>
          <cell r="B2090" t="str">
            <v>شهر خلیل آباد مرکزی منطقه میدان طالقانی  بلوار معلم خیابان شهرک فرهنگیان[فرهنگ 8] پلاک 95 طبقه 1</v>
          </cell>
        </row>
        <row r="2091">
          <cell r="A2091" t="str">
            <v>6267931003096</v>
          </cell>
          <cell r="B2091" t="str">
            <v>شهر مشهد مرکزی منطقه کوهسنگی میدان شهیدکوشه ای خیابان شهید بهشتی پلاک 155 طبقه 3</v>
          </cell>
        </row>
        <row r="2092">
          <cell r="A2092" t="str">
            <v>6267931003720</v>
          </cell>
          <cell r="B2092" t="str">
            <v>شهر مشهد مرکزی منطقه احمد آباد بلوار ناصرخسرو خیابان ابوذرغفاری 9(ناصرخسرو 8) پلاک 86 طبقه 1</v>
          </cell>
        </row>
        <row r="2093">
          <cell r="A2093" t="str">
            <v>6267931009609</v>
          </cell>
          <cell r="B2093" t="str">
            <v>پیروزی 17 محدثی فر 13 پلاک 13 واحد 3</v>
          </cell>
        </row>
        <row r="2094">
          <cell r="A2094" t="str">
            <v>6267931010056</v>
          </cell>
          <cell r="B2094" t="str">
            <v>شهر مشهد مرکزی منطقه هنرستان بلوار هنرستان بلوار شهیدصارمی پلاک 195 طبقه همکف</v>
          </cell>
        </row>
        <row r="2095">
          <cell r="A2095" t="str">
            <v>6267931012296</v>
          </cell>
          <cell r="B2095" t="str">
            <v>شهر مشهد مرکزی منطقه نوفل لوشاتو خیابان شهید کلانتری 7 (آوا) کوچه نوفل لوشاتو 10/2 (8/1) پلاک 6 طبقه 1</v>
          </cell>
        </row>
        <row r="2096">
          <cell r="A2096" t="str">
            <v>6267931012883</v>
          </cell>
          <cell r="B2096" t="str">
            <v>شهر مشهد مرکزی منطقه راهنمایی خیابان راهنمایی 17 خیابان راهنمایی پلاک 0 طبقه 3</v>
          </cell>
        </row>
        <row r="2097">
          <cell r="A2097" t="str">
            <v>6267931014511</v>
          </cell>
          <cell r="B2097" t="str">
            <v>بین کوثرشمالی 4و6 ساختمان ایمان طبقه چهارم</v>
          </cell>
        </row>
        <row r="2098">
          <cell r="A2098" t="str">
            <v>6267931014948</v>
          </cell>
          <cell r="B2098" t="str">
            <v>شهر مشهد مرکزی منطقه فلسطین بلوار خیام جنوبی خیابان خیام جنوبی25[فرهاد24] پلاک 0 طبقه همکف</v>
          </cell>
        </row>
        <row r="2099">
          <cell r="A2099" t="str">
            <v>6267931017840</v>
          </cell>
          <cell r="B2099" t="str">
            <v>شهر مشهد مرکزی منطقه سیدرضی خیابان معلم 27 خیابان سید رضی 40 ( معلم 27/15) پلاک 284 طبقه همکف</v>
          </cell>
        </row>
        <row r="2100">
          <cell r="A2100" t="str">
            <v>6267931051264</v>
          </cell>
          <cell r="B2100" t="str">
            <v>شهر مشهد مرکزی منطقه ولیعصرعج خیابان امامیه 18 کوچه امامیه 16[شهیدمحمدقاسم سلطانی] پلاک -31 طبقه 4</v>
          </cell>
        </row>
        <row r="2101">
          <cell r="A2101" t="str">
            <v>6267931051356</v>
          </cell>
          <cell r="B2101" t="str">
            <v>بلوار جلال آل احمد-جلال21-پلاک106-واحد4</v>
          </cell>
        </row>
        <row r="2102">
          <cell r="A2102" t="str">
            <v>6267931051592</v>
          </cell>
          <cell r="B2102" t="str">
            <v>شهر مشهد مرکزی منطقه بهمن خیابان 22بهمن 30 بلوار 22بهمن پلاک 344 طبقه 1</v>
          </cell>
        </row>
        <row r="2103">
          <cell r="A2103" t="str">
            <v>6267931053763</v>
          </cell>
          <cell r="B2103" t="str">
            <v>شهر کاشمر مرکزی منطقه سلطانیه کوچه 15خرداد 13/1 کوچه 15خرداد13 پلاک 10 طبقه همکف</v>
          </cell>
        </row>
        <row r="2104">
          <cell r="A2104" t="str">
            <v>6267931053848</v>
          </cell>
          <cell r="B2104" t="str">
            <v>شهر مشهد مرکزی منطقه جانباز خیابان جانباز 7(وصال 9) خیابان شهیدمنفرد9(شهیدنوروزعلی اصغری1 پلاک 69 طبقه 2</v>
          </cell>
        </row>
        <row r="2105">
          <cell r="A2105" t="str">
            <v>6267931054111</v>
          </cell>
          <cell r="B2105" t="str">
            <v>شهر مشهد مرکزی منطقه سجاد خیابان نیلوفر[سجاد15-ابن سینا18] کوچه نیلوفر 15 پلاک -30 طبقه 1</v>
          </cell>
        </row>
        <row r="2106">
          <cell r="A2106" t="str">
            <v>6267931054258</v>
          </cell>
          <cell r="B2106" t="str">
            <v>شهر مشهد مرکزی منطقه ولیعصرعج خیابان امامیه 20/1[شهیدشکری] کوچه (غنایی) پلاک 23 طبقه 1</v>
          </cell>
        </row>
        <row r="2107">
          <cell r="A2107" t="str">
            <v>6267931056511</v>
          </cell>
          <cell r="B2107" t="str">
            <v>شهر قوچان مرکزی منطقه امام خمینی خیابان شهیدنیکویی [امام خمینی 10] کوچه شهیدشکری 8 [شهیدنیکویی 3] پلاک 0 طبقه همکف</v>
          </cell>
        </row>
        <row r="2108">
          <cell r="A2108" t="str">
            <v>6267931058034</v>
          </cell>
          <cell r="B2108" t="str">
            <v>شهید اوینی 33 بعد از فلکه دوم - درمانگاه حضرت زینب</v>
          </cell>
        </row>
        <row r="2109">
          <cell r="A2109" t="str">
            <v>6267931058058</v>
          </cell>
          <cell r="B2109" t="str">
            <v>شهر مشهد مرکزی منطقه آزاد شهر خیابان استقلال 1 خیابان امامت21(آزادی22)(میلاد1/15) پلاک 10 طبقه -1</v>
          </cell>
        </row>
        <row r="2110">
          <cell r="A2110" t="str">
            <v>6267931058065</v>
          </cell>
          <cell r="B2110" t="str">
            <v>شهر مشهد مرکزی منطقه آیت الله عبادی خیابان آیت اله عبادی34(ش.سپهری شاملو) خیابان آیت اله عبادی پلاک 538 طبقه همکف</v>
          </cell>
        </row>
        <row r="2111">
          <cell r="A2111" t="str">
            <v>6267931059482</v>
          </cell>
          <cell r="B2111" t="str">
            <v>شهر مشهد مرکزی منطقه فرهنگ خیابان عدل [فرهنگ16-وکیل آباد19] خیابان سیدرضی 7 [عدل 8] پلاک 211 طبقه 4</v>
          </cell>
        </row>
        <row r="2112">
          <cell r="A2112" t="str">
            <v>6267931059529</v>
          </cell>
          <cell r="B2112" t="str">
            <v>کوهسنگی 15 پلاک 2 طبقه 4 واحد 7</v>
          </cell>
        </row>
        <row r="2113">
          <cell r="A2113" t="str">
            <v>6267931072412</v>
          </cell>
          <cell r="B2113" t="str">
            <v>استان خراسان رضوی شهر مشهد  جنت  کوچه شهیدچمران 13  خیابان شهیدچمران پلاک 199 طبقه 3</v>
          </cell>
        </row>
        <row r="2114">
          <cell r="A2114" t="str">
            <v>6267931072658</v>
          </cell>
          <cell r="B2114" t="str">
            <v>استان خراسان رضوی شهر مشهد  فرهنگ  خیابان سیدمرتضی جنوبی[معلم24-فرهنگ21]  بلوار معلم پلاک -560 طبقه همکف</v>
          </cell>
        </row>
        <row r="2115">
          <cell r="A2115" t="str">
            <v>6267931074805</v>
          </cell>
          <cell r="B2115" t="str">
            <v>استان خراسان رضوی شهر مشهد  سجاد  کوچه بزگمهرجنوبی 14  خیابان بزرگمهرجنوبی[سجاد10] پلاک 126 طبقه همکف</v>
          </cell>
        </row>
        <row r="2116">
          <cell r="A2116" t="str">
            <v>6267931074812</v>
          </cell>
          <cell r="B2116" t="str">
            <v>استان خراسان رضوی شهر مشهد  سجاد  کوچه بزرگمهر جنوبی 22  خیابان بزرگمهرجنوبی[سجاد10] پلاک 244 طبقه 1</v>
          </cell>
        </row>
        <row r="2117">
          <cell r="A2117" t="str">
            <v>6267931076984</v>
          </cell>
          <cell r="B2117" t="str">
            <v>استان خراسان رضوی شهر مشهد  سیدی  خیابان خلج 6 [شهید داوری 10]  خیابان شهیدداوری [شهید دایی 18] پلاک 0 طبقه همکف</v>
          </cell>
        </row>
        <row r="2118">
          <cell r="A2118" t="str">
            <v>6267931077110</v>
          </cell>
          <cell r="B2118" t="str">
            <v>استان خراسان رضوی شهر مشهد دهستان میامی  کوچه آران بیدگل 5  خیابان آران بیدگل پلاک 298 طبقه همکف  جنب مدرسه دکترصراف</v>
          </cell>
        </row>
        <row r="2119">
          <cell r="A2119" t="str">
            <v>6267931081094</v>
          </cell>
          <cell r="B2119" t="str">
            <v>استان خراسان رضوی شهر مشهد  ایثار  خیابان شهیدعلیمردانی  خیابان مجلسی6[شهیدعلیمردانی5] پلاک 38 طبقه همکف</v>
          </cell>
        </row>
        <row r="2120">
          <cell r="A2120" t="str">
            <v>6267931081117</v>
          </cell>
          <cell r="B2120" t="str">
            <v>استان خراسان رضوی شهر مشهد  رضاشهر  بلوار شهیدفکوری  بلوار شهیدکاوه پلاک 0 طبقه 2</v>
          </cell>
        </row>
        <row r="2121">
          <cell r="A2121" t="str">
            <v>6267931085405</v>
          </cell>
          <cell r="B2121" t="str">
            <v>استان خراسان رضوی شهر مشهد  فرهنگ  بلوار معلم  خیابان معادجنوبی [معلم 16_فرهنگ 13] پلاک 3 طبقه 1</v>
          </cell>
        </row>
        <row r="2122">
          <cell r="A2122" t="str">
            <v>6267931086334</v>
          </cell>
          <cell r="B2122" t="str">
            <v>استان خراسان رضوی شهر مشهد  توس  خیابان شهیدفرمانبر[توس 75]  کوچه شهیدفرمانبر 1 [شهیدخدادپور 2] پلاک 25 طبقه همکف</v>
          </cell>
        </row>
        <row r="2123">
          <cell r="A2123" t="str">
            <v>6267931087942</v>
          </cell>
          <cell r="B2123" t="str">
            <v>استان خراسان رضوی شهر مشهد  سعد آباد  خیابان شهیدمهدیزاده[مطهری جنوبی13]  خیابان مطهری جنوبی پلاک 145.001 طبقه همکف</v>
          </cell>
        </row>
        <row r="2124">
          <cell r="A2124" t="str">
            <v>6267931088208</v>
          </cell>
          <cell r="B2124" t="str">
            <v>استان خراسان رضوی شهر مشهد  دانشجو  خیابان دانشجو 14[شهید عقدایی13]  بلوار دانشجو جنوبی[معلم38-فرهنگ31] پلاک 150 طبقه 1</v>
          </cell>
        </row>
        <row r="2125">
          <cell r="A2125" t="str">
            <v>6267931090041</v>
          </cell>
          <cell r="B2125" t="str">
            <v>استان خراسان رضوی شهر مشهد  دانشجو  خیابان دانشجو 14[شهید عقدایی13]  بلوار دانشجو جنوبی[معلم38-فرهنگ31] پلاک 150 طبقه 1</v>
          </cell>
        </row>
        <row r="2126">
          <cell r="A2126" t="str">
            <v>6267931090270</v>
          </cell>
          <cell r="B2126" t="str">
            <v>استان خراسان رضوی شهر مشهد  بهارستان  بلوار نماز  خیابان نماز 27 پلاک 0 طبقه 3</v>
          </cell>
        </row>
        <row r="2127">
          <cell r="A2127" t="str">
            <v>6267931092052</v>
          </cell>
          <cell r="B2127" t="str">
            <v>استان خراسان رضوی شهر مشهد  استادیوسفی  بلوار امامیه  بلوار شاهد پلاک 633 طبقه همکف</v>
          </cell>
        </row>
        <row r="2128">
          <cell r="A2128" t="str">
            <v>6267931093875</v>
          </cell>
          <cell r="B2128" t="str">
            <v>استان خراسان رضوی شهر مشهد  آب و برق  خیابان ویلا [شهیدفکوری8]  خیابان شهید صیاد شیرازی 30 [ویلا 8] پلاک 15 طبقه همکف</v>
          </cell>
        </row>
        <row r="2129">
          <cell r="A2129" t="str">
            <v>6267931093912</v>
          </cell>
          <cell r="B2129" t="str">
            <v>استان خراسان رضوی شهر مشهد  المهدی عج  بلوار کوشش[مهدی 10]  بلوار مهدی پلاک -18 طبقه همکف</v>
          </cell>
        </row>
        <row r="2130">
          <cell r="A2130" t="str">
            <v>6267931093929</v>
          </cell>
          <cell r="B2130" t="str">
            <v>استان خراسان رضوی شهر مشهد  شهید معقول  خیابان حر 7  بلوار حر پلاک 233 طبقه همکف</v>
          </cell>
        </row>
        <row r="2131">
          <cell r="A2131" t="str">
            <v>6267931094926</v>
          </cell>
          <cell r="B2131" t="str">
            <v>احمد آباد، بعد محتشمی، جنب بانک تجارت</v>
          </cell>
        </row>
        <row r="2132">
          <cell r="A2132" t="str">
            <v>6267930408908</v>
          </cell>
          <cell r="B2132" t="str">
            <v>مشهد انتهای خ سناباد</v>
          </cell>
        </row>
        <row r="2133">
          <cell r="A2133" t="str">
            <v>6267930428470</v>
          </cell>
          <cell r="B2133" t="str">
            <v>بلوار شهید قرنی، چهارراه ابوطالب</v>
          </cell>
        </row>
        <row r="2134">
          <cell r="A2134" t="str">
            <v>6267930428487</v>
          </cell>
          <cell r="B2134" t="str">
            <v>مشهد-بلوار پنجتن - پنجتن -91- پلاک 98</v>
          </cell>
        </row>
        <row r="2135">
          <cell r="A2135" t="str">
            <v>6267930428500</v>
          </cell>
          <cell r="B2135" t="str">
            <v>مشهد-بلوار طبرسی شمالی –بین طبرسی 9 و 11 پلاک 407</v>
          </cell>
        </row>
        <row r="2136">
          <cell r="A2136" t="str">
            <v>6267930428517</v>
          </cell>
          <cell r="B2136" t="str">
            <v>مشهد-بلوار پنجتن - نبش پنجتن 62</v>
          </cell>
        </row>
        <row r="2137">
          <cell r="A2137" t="str">
            <v>6267930428524</v>
          </cell>
          <cell r="B2137" t="str">
            <v>مشهد- خیابان پنجتن - پنجتن48- ابتدای شهیدقربانی3(ابرار)</v>
          </cell>
        </row>
        <row r="2138">
          <cell r="A2138" t="str">
            <v>6267930428531</v>
          </cell>
          <cell r="B2138" t="str">
            <v>مشهد-بلوار امت-میدان میرزا کوچک خان -جنب نان مجلسی</v>
          </cell>
        </row>
        <row r="2139">
          <cell r="A2139" t="str">
            <v>6267930428548</v>
          </cell>
          <cell r="B2139" t="str">
            <v>مشهد-بلوار شهید آوینی - آوینی 43 -پلاک83</v>
          </cell>
        </row>
        <row r="2140">
          <cell r="A2140" t="str">
            <v>6267930428555</v>
          </cell>
          <cell r="B2140" t="str">
            <v>مشهد-خیابان شهید مفتح-مفتح24-پ234</v>
          </cell>
        </row>
        <row r="2141">
          <cell r="A2141" t="str">
            <v>6267930428562</v>
          </cell>
          <cell r="B2141" t="str">
            <v>مشهد-میدان امت- بین طباطبایی 21و23-پ 393</v>
          </cell>
        </row>
        <row r="2142">
          <cell r="A2142" t="str">
            <v>6267930428579</v>
          </cell>
          <cell r="B2142" t="str">
            <v>مشهد- طبرسی شمالی – طبرسی 17 –خیابان شهید شاهی- نبش شهید شاهی 5</v>
          </cell>
        </row>
        <row r="2143">
          <cell r="A2143" t="str">
            <v>6267930428586</v>
          </cell>
          <cell r="B2143" t="str">
            <v>مشهد-بلوار طبرسی اول - طبرسی59( بعد از بلوار نبوت)بعد چهارراه گاز -سمت راست</v>
          </cell>
        </row>
        <row r="2144">
          <cell r="A2144" t="str">
            <v>6267930428593</v>
          </cell>
          <cell r="B2144" t="str">
            <v>مشهد-گلشهر-شهید شفیعی56-جنب مدرسه</v>
          </cell>
        </row>
        <row r="2145">
          <cell r="A2145" t="str">
            <v>6267930428609</v>
          </cell>
          <cell r="B2145" t="str">
            <v>مشهد-خیابان پنج تن - پنجتن29 - صادقیه 16 (صد متری بابانظر 42 )</v>
          </cell>
        </row>
        <row r="2146">
          <cell r="A2146" t="str">
            <v>6267930428616</v>
          </cell>
          <cell r="B2146" t="str">
            <v>مشهد- بلوارمفتح شرقی –ابتدای جاده کنه بیست(میدان اروند)-بلوار مهدی آباد- مهدی آباد14</v>
          </cell>
        </row>
        <row r="2147">
          <cell r="A2147" t="str">
            <v>6267930428647</v>
          </cell>
          <cell r="B2147" t="str">
            <v>مشهد- خیابان مهر آباد – مهرآباد13-شهید بهادری 5- انتهای کوچه سمت چپ</v>
          </cell>
        </row>
        <row r="2148">
          <cell r="A2148" t="str">
            <v>6267930428661</v>
          </cell>
          <cell r="B2148" t="str">
            <v>مشهد-بلوارمفتح شرقی- مفتح شرقی 8 - کرامت 7 -سخاوت6- میدان جواد الائمه</v>
          </cell>
        </row>
        <row r="2149">
          <cell r="A2149" t="str">
            <v>6267930428692</v>
          </cell>
          <cell r="B2149" t="str">
            <v>بلوار طبرسی دوم ابتدای طبرسی 14 نبش چهارراه سوم</v>
          </cell>
        </row>
        <row r="2150">
          <cell r="A2150" t="str">
            <v>6267930428715</v>
          </cell>
          <cell r="B2150" t="str">
            <v>ابتدای بلوار هدایت شرقی1-نبش چهارراه استکی مقابل آتش نشانی</v>
          </cell>
        </row>
        <row r="2151">
          <cell r="A2151" t="str">
            <v>6267930428739</v>
          </cell>
          <cell r="B2151" t="str">
            <v>جاده سیمان ابتدای بلوار حکمت</v>
          </cell>
        </row>
        <row r="2152">
          <cell r="A2152" t="str">
            <v>6267930428876</v>
          </cell>
          <cell r="B2152" t="str">
            <v>خواف بخش سنگان</v>
          </cell>
        </row>
        <row r="2153">
          <cell r="A2153" t="str">
            <v>6267930428920</v>
          </cell>
          <cell r="B2153" t="str">
            <v>خلیل آباد - شهر کندر</v>
          </cell>
        </row>
        <row r="2154">
          <cell r="A2154" t="str">
            <v>6267930428982</v>
          </cell>
          <cell r="B2154" t="str">
            <v>تایباد- خیابان آزادی- تپه بهداشت</v>
          </cell>
        </row>
        <row r="2155">
          <cell r="A2155" t="str">
            <v>6267930429149</v>
          </cell>
          <cell r="B2155" t="str">
            <v>شهرستان سرخس -خیابان 17 شهریور-زایشگاه قدیم</v>
          </cell>
        </row>
        <row r="2156">
          <cell r="A2156" t="str">
            <v>6267930429156</v>
          </cell>
          <cell r="B2156" t="str">
            <v>جاده سیمان شهرک سیس آباد ابتدای رسالت91</v>
          </cell>
        </row>
        <row r="2157">
          <cell r="A2157" t="str">
            <v>6267930429170</v>
          </cell>
          <cell r="B2157" t="str">
            <v>رسالت62پلاک31</v>
          </cell>
        </row>
        <row r="2158">
          <cell r="A2158" t="str">
            <v>6267930429187</v>
          </cell>
          <cell r="B2158" t="str">
            <v>رسالت 45</v>
          </cell>
        </row>
        <row r="2159">
          <cell r="A2159" t="str">
            <v>6267930429194</v>
          </cell>
          <cell r="B2159" t="str">
            <v>خ پاستور ، بین پاستور 18 و20</v>
          </cell>
        </row>
        <row r="2160">
          <cell r="A2160" t="str">
            <v>6267930429200</v>
          </cell>
          <cell r="B2160" t="str">
            <v>خیابان شهید میرزایی 40 انتهای خ شهید محبی مرکز سلامت جامع امام هادی</v>
          </cell>
        </row>
        <row r="2161">
          <cell r="A2161" t="str">
            <v>6267930429217</v>
          </cell>
          <cell r="B2161" t="str">
            <v>مطهری شمالی 1 داخل درمانگاه خیریه خاتم الانبیا</v>
          </cell>
        </row>
        <row r="2162">
          <cell r="A2162" t="str">
            <v>6267930429224</v>
          </cell>
          <cell r="B2162" t="str">
            <v>بلوار ابوطالب 14 جنب خوابگاه ناظران طبقه 3</v>
          </cell>
        </row>
        <row r="2163">
          <cell r="A2163" t="str">
            <v>6267930429231</v>
          </cell>
          <cell r="B2163" t="str">
            <v>انتهای خ سناباد، جنب بانک خون</v>
          </cell>
        </row>
        <row r="2164">
          <cell r="A2164" t="str">
            <v>6267930429255</v>
          </cell>
          <cell r="B2164" t="str">
            <v>خ رسالت ، جنب سیلو گندم ، نبش رسالت 16</v>
          </cell>
        </row>
        <row r="2165">
          <cell r="A2165" t="str">
            <v>6267930429286</v>
          </cell>
          <cell r="B2165" t="str">
            <v>نبش مطهری شمالی 26 ، روبری دبستان</v>
          </cell>
        </row>
        <row r="2166">
          <cell r="A2166" t="str">
            <v>6267930429293</v>
          </cell>
          <cell r="B2166" t="str">
            <v>کوی امیر ، ولیعصر 16</v>
          </cell>
        </row>
        <row r="2167">
          <cell r="A2167" t="str">
            <v>6267930429316</v>
          </cell>
          <cell r="B2167" t="str">
            <v>گاز14نبش حبیب بن مظاهر3</v>
          </cell>
        </row>
        <row r="2168">
          <cell r="A2168" t="str">
            <v>6267930429323</v>
          </cell>
          <cell r="B2168" t="str">
            <v>خیابان یوسف زاده26 روبروی فضای سبز نبش سه راهی اول</v>
          </cell>
        </row>
        <row r="2169">
          <cell r="A2169" t="str">
            <v>6267930429330</v>
          </cell>
          <cell r="B2169" t="str">
            <v>بلوار سجاد خ امین 2 پشت مسجد امام سجاد(ع)</v>
          </cell>
        </row>
        <row r="2170">
          <cell r="A2170" t="str">
            <v>6267930429354</v>
          </cell>
          <cell r="B2170" t="str">
            <v>مشهد - شهرک شهید رجایی–حر 13 (کوچه حمام)-حر 13/50</v>
          </cell>
        </row>
        <row r="2171">
          <cell r="A2171" t="str">
            <v>6267930429361</v>
          </cell>
          <cell r="B2171" t="str">
            <v>سیدی - نبش صبای غربی 11</v>
          </cell>
        </row>
        <row r="2172">
          <cell r="A2172" t="str">
            <v>6267930429378</v>
          </cell>
          <cell r="B2172" t="str">
            <v>شهرک شهید رجایی – حر42 کوچه شهید حسین زاده</v>
          </cell>
        </row>
        <row r="2173">
          <cell r="A2173" t="str">
            <v>6267930429385</v>
          </cell>
          <cell r="B2173" t="str">
            <v>مشهد- سیدی - بلوار صبا- صبا53</v>
          </cell>
        </row>
        <row r="2174">
          <cell r="A2174" t="str">
            <v>6267930429415</v>
          </cell>
          <cell r="B2174" t="str">
            <v>مشهد - شهرک شهید باهنر -حر86-موسی بن جعفر 16</v>
          </cell>
        </row>
        <row r="2175">
          <cell r="A2175" t="str">
            <v>6267930429422</v>
          </cell>
          <cell r="B2175" t="str">
            <v>مشهد - خیابان نخریسی –ابتدای بلوار چمن – بین چمن 19 و 21</v>
          </cell>
        </row>
        <row r="2176">
          <cell r="A2176" t="str">
            <v>6267930429439</v>
          </cell>
          <cell r="B2176" t="str">
            <v>مشهد - شهرک طرق – خیابان ساعی 25 - ولیعصر10</v>
          </cell>
        </row>
        <row r="2177">
          <cell r="A2177" t="str">
            <v>6267930429453</v>
          </cell>
          <cell r="B2177" t="str">
            <v>کیلومتر 45 جاده مشهد - تهران پلیس راه باغچه- شهر ملک اباد</v>
          </cell>
        </row>
        <row r="2178">
          <cell r="A2178" t="str">
            <v>6267930429484</v>
          </cell>
          <cell r="B2178" t="str">
            <v>مشهد- جاده مشهد نیشابور –بعد از پلیس راه –شهرک ابوذر بلوک 146</v>
          </cell>
        </row>
        <row r="2179">
          <cell r="A2179" t="str">
            <v>6267930429507</v>
          </cell>
          <cell r="B2179" t="str">
            <v>کیلومتر 60 جاده جدید مشهد نیشابور- شهر بینالود</v>
          </cell>
        </row>
        <row r="2180">
          <cell r="A2180" t="str">
            <v>6267930429521</v>
          </cell>
          <cell r="B2180" t="str">
            <v>بلوار صبا-صبا24-پلاک8</v>
          </cell>
        </row>
        <row r="2181">
          <cell r="A2181" t="str">
            <v>6267930429538</v>
          </cell>
          <cell r="B2181" t="str">
            <v>مشهد-بلوار شهید رستمی - رستمی22 - نبش شهید طالبی 3</v>
          </cell>
        </row>
        <row r="2182">
          <cell r="A2182" t="str">
            <v>6267930429576</v>
          </cell>
          <cell r="B2182" t="str">
            <v>مشهد- شهرک شهید رجایی- حر9- معقول50 - بین شهید فولادی 15 و 17</v>
          </cell>
        </row>
        <row r="2183">
          <cell r="A2183" t="str">
            <v>6267930429583</v>
          </cell>
          <cell r="B2183" t="str">
            <v>مشهد- شهرک شهید رجایی -بازه شیخ - بین پورسینا 30 و 32</v>
          </cell>
        </row>
        <row r="2184">
          <cell r="A2184" t="str">
            <v>6267930429675</v>
          </cell>
          <cell r="B2184" t="str">
            <v>فریمان خیابان امام رضا غربی2</v>
          </cell>
        </row>
        <row r="2185">
          <cell r="A2185" t="str">
            <v>6267930429804</v>
          </cell>
          <cell r="B2185" t="str">
            <v>کاشمر-خیابان دادگستری -خ اباذر</v>
          </cell>
        </row>
        <row r="2186">
          <cell r="A2186" t="str">
            <v>6267930429828</v>
          </cell>
          <cell r="B2186" t="str">
            <v>کاشمر خیابان امام خمینی بین امام 3و5</v>
          </cell>
        </row>
        <row r="2187">
          <cell r="A2187" t="str">
            <v>6267930429835</v>
          </cell>
          <cell r="B2187" t="str">
            <v>خ شمشاد</v>
          </cell>
        </row>
        <row r="2188">
          <cell r="A2188" t="str">
            <v>6267930429842</v>
          </cell>
          <cell r="B2188" t="str">
            <v>کلات- کیلومتر50جاده کلات مشهد-شهرزاوین</v>
          </cell>
        </row>
        <row r="2189">
          <cell r="A2189" t="str">
            <v>6267930429859</v>
          </cell>
          <cell r="B2189" t="str">
            <v>کلات -بخش مرکزی- بلوار امام خمینی- روبروی آموزش و پرورش</v>
          </cell>
        </row>
        <row r="2190">
          <cell r="A2190" t="str">
            <v>6267930430183</v>
          </cell>
          <cell r="B2190" t="str">
            <v>مشهد -میدان شهدا ،هاشمی نژاد14</v>
          </cell>
        </row>
        <row r="2191">
          <cell r="A2191" t="str">
            <v>6267930430213</v>
          </cell>
          <cell r="B2191" t="str">
            <v>مشهد-بین امام خمینی 72-74</v>
          </cell>
        </row>
        <row r="2192">
          <cell r="A2192" t="str">
            <v>6267930430220</v>
          </cell>
          <cell r="B2192" t="str">
            <v>مشهد- چهار راه مقدم طبرسی- خ کاشانی 1 - پ 10</v>
          </cell>
        </row>
        <row r="2193">
          <cell r="A2193" t="str">
            <v>6267930430237</v>
          </cell>
          <cell r="B2193" t="str">
            <v>مشهد-خیابان شهید بهشتی ، نبش بهشتی 20 ، پلاک 208</v>
          </cell>
        </row>
        <row r="2194">
          <cell r="A2194" t="str">
            <v>6267930430244</v>
          </cell>
          <cell r="B2194" t="str">
            <v>مشهد- خیابان آخوند خراسانی 24</v>
          </cell>
        </row>
        <row r="2195">
          <cell r="A2195" t="str">
            <v>6267930438349</v>
          </cell>
          <cell r="B2195" t="str">
            <v>خیابان فلسطین نبش قدس پلاک 25</v>
          </cell>
        </row>
        <row r="2196">
          <cell r="A2196" t="str">
            <v>6267930438356</v>
          </cell>
          <cell r="B2196" t="str">
            <v>انتهای خ سناباد</v>
          </cell>
        </row>
        <row r="2197">
          <cell r="A2197" t="str">
            <v>6267930438363</v>
          </cell>
          <cell r="B2197" t="str">
            <v>انتهای خ سناباد</v>
          </cell>
        </row>
        <row r="2198">
          <cell r="A2198" t="str">
            <v>6267930678264</v>
          </cell>
          <cell r="B2198" t="str">
            <v>مشهد- سه راه فردوسی - روستای اکبر آباد - جنب بانک سپه - شناسه مرکز: New-10790</v>
          </cell>
        </row>
        <row r="2199">
          <cell r="A2199" t="str">
            <v>6267930678271</v>
          </cell>
          <cell r="B2199" t="str">
            <v>قوچان - میدان فلسطین پشت فروشگاه اتکا خیابان نسترن انتهای خانه های سازمانی شهید نیک روان- شناسه مرکز: New-10722</v>
          </cell>
        </row>
        <row r="2200">
          <cell r="A2200" t="str">
            <v>6267930678295</v>
          </cell>
          <cell r="B2200" t="str">
            <v>قوچان - زمینهای سیمرغ - کوی ارتش- ارتش6-روبروی سالن ورزشی - شناسه مرکز: New-10809</v>
          </cell>
        </row>
        <row r="2201">
          <cell r="A2201" t="str">
            <v>6267930678301</v>
          </cell>
          <cell r="B2201" t="str">
            <v>قوچان - خیابان شهید داودی -بین چهارراه چهارم وپنجم - شناسه مرکز: New-10723</v>
          </cell>
        </row>
        <row r="2202">
          <cell r="A2202" t="str">
            <v>6267930678318</v>
          </cell>
          <cell r="B2202" t="str">
            <v>مشهد -بلوار 22بهمن – انتهای خیابان محمد آباد(بین محمداباد 30و32) - شناسه مرکز: New-10655</v>
          </cell>
        </row>
        <row r="2203">
          <cell r="A2203" t="str">
            <v>6267930678325</v>
          </cell>
          <cell r="B2203" t="str">
            <v>مشهد- قاسم آباد - تقاطع ادیب و اندیشه - بین ادیب 49و51 - شناسه مرکز: New-10663</v>
          </cell>
        </row>
        <row r="2204">
          <cell r="A2204" t="str">
            <v>6267930678332</v>
          </cell>
          <cell r="B2204" t="str">
            <v>الهیه 15 - تقی زاده 8 - شناسه مرکز: New-10664</v>
          </cell>
        </row>
        <row r="2205">
          <cell r="A2205" t="str">
            <v>6267930678356</v>
          </cell>
          <cell r="B2205" t="str">
            <v>مشهد- امامت 28 - نبش چهار راه اول - شناسه مرکز: New-10667</v>
          </cell>
        </row>
        <row r="2206">
          <cell r="A2206" t="str">
            <v>6267930678363</v>
          </cell>
          <cell r="B2206" t="str">
            <v>مشهد- بلوار هفت تیر - نبش ویلا13 - شناسه مرکز: New-10650</v>
          </cell>
        </row>
        <row r="2207">
          <cell r="A2207" t="str">
            <v>6267930678394</v>
          </cell>
          <cell r="B2207" t="str">
            <v>مشهد -بلوار توس 41 - میدان معراج- نبش درودی18 - شناسه مرکز: New-10710</v>
          </cell>
        </row>
        <row r="2208">
          <cell r="A2208" t="str">
            <v>6267930678417</v>
          </cell>
          <cell r="B2208" t="str">
            <v>مشهد- دانشگاه فردوسی-کوی پردیس - شناسه مرکز: New-10647</v>
          </cell>
        </row>
        <row r="2209">
          <cell r="A2209" t="str">
            <v>6267930678424</v>
          </cell>
          <cell r="B2209" t="str">
            <v>مشهد- بلوار پیروزی11 - نبش ذکریا8 - شناسه مرکز: New-10649</v>
          </cell>
        </row>
        <row r="2210">
          <cell r="A2210" t="str">
            <v>6267930678585</v>
          </cell>
          <cell r="B2210" t="str">
            <v>مشهد -شهرک شهید رجایی - حر12- موعود 6(پورسینای 9) - شناسه مرکز: New-10678</v>
          </cell>
        </row>
        <row r="2211">
          <cell r="A2211" t="str">
            <v>6267930678608</v>
          </cell>
          <cell r="B2211" t="str">
            <v>مشهد- بلوار توس - توس 65 - نجف 15 - شناسه مرکز: New-10729</v>
          </cell>
        </row>
        <row r="2212">
          <cell r="A2212" t="str">
            <v>6267930678653</v>
          </cell>
          <cell r="B2212" t="str">
            <v>مشهد- قاسم آباد- فلاحی 30 - بلوار فاطمیه - جنب فاطمیه - شناسه مرکز: New-10659</v>
          </cell>
        </row>
        <row r="2213">
          <cell r="A2213" t="str">
            <v>6267930678677</v>
          </cell>
          <cell r="B2213" t="str">
            <v>شهرستان سرخس -خیابان معلم - شناسه مرکز: New-10779</v>
          </cell>
        </row>
        <row r="2214">
          <cell r="A2214" t="str">
            <v>6267930678691</v>
          </cell>
          <cell r="B2214" t="str">
            <v>مشهد- معلم57- صدف28- انتهای کوچه - شناسه مرکز: New-10666</v>
          </cell>
        </row>
        <row r="2215">
          <cell r="A2215" t="str">
            <v>6267930678738</v>
          </cell>
          <cell r="B2215" t="str">
            <v>مشهد- خیابان فدائیان اسلام - نبش فدائیان اسلام 5 - شناسه مرکز: New-10651</v>
          </cell>
        </row>
        <row r="2216">
          <cell r="A2216" t="str">
            <v>6267930678745</v>
          </cell>
          <cell r="B2216" t="str">
            <v>مشهد-بلوار حجاب - ابتدای حجاب 73 - شناسه مرکز: New-10661</v>
          </cell>
        </row>
        <row r="2217">
          <cell r="A2217" t="str">
            <v>6267930678752</v>
          </cell>
          <cell r="B2217" t="str">
            <v>سیدی -خیابان نبش قایم 50 - شناسه مرکز: New-10656</v>
          </cell>
        </row>
        <row r="2218">
          <cell r="A2218" t="str">
            <v>6267930678769</v>
          </cell>
          <cell r="B2218" t="str">
            <v>مشهد- اقبال 4- نبش ولایتی18 - شناسه مرکز: New-10665</v>
          </cell>
        </row>
        <row r="2219">
          <cell r="A2219" t="str">
            <v>6267930678790</v>
          </cell>
          <cell r="B2219" t="str">
            <v>مشهد-اقدسیه21-انوری 7- وسط فضای سبز - شناسه مرکز: New-10780</v>
          </cell>
        </row>
        <row r="2220">
          <cell r="A2220" t="str">
            <v>6267930678806</v>
          </cell>
          <cell r="B2220" t="str">
            <v>مشهد- بلوار توس- نبش توس84 - شناسه مرکز: New-10713</v>
          </cell>
        </row>
        <row r="2221">
          <cell r="A2221" t="str">
            <v>6267930678837</v>
          </cell>
          <cell r="B2221" t="str">
            <v>چراغچی 13 - رشید 3 - شناسه مرکز: New-10674</v>
          </cell>
        </row>
        <row r="2222">
          <cell r="A2222" t="str">
            <v>6267930678851</v>
          </cell>
          <cell r="B2222" t="str">
            <v>طبرسی 56 نیک خلق 7 - شناسه مرکز: New-10660</v>
          </cell>
        </row>
        <row r="2223">
          <cell r="A2223" t="str">
            <v>6267930770081</v>
          </cell>
          <cell r="B2223" t="str">
            <v>شهر مشهد مرکزی منطقه المهدی عج بلوار ایمان [مهدی 14] کوچه ایمان13 [شهیداحمدنژاد 6] پلاک 5 طبقه همکف</v>
          </cell>
        </row>
        <row r="2224">
          <cell r="A2224" t="str">
            <v>6267930474491</v>
          </cell>
          <cell r="B2224" t="str">
            <v>فاقد آدرس صحیح - شناسه مرکز: 1440000048</v>
          </cell>
        </row>
        <row r="2225">
          <cell r="A2225" t="str">
            <v>6267930676765</v>
          </cell>
          <cell r="B2225" t="str">
            <v>قوچان -روستای مزرج - شناسه مرکز: New-10792</v>
          </cell>
        </row>
        <row r="2226">
          <cell r="A2226" t="str">
            <v>6267930676802</v>
          </cell>
          <cell r="B2226" t="str">
            <v>روستای ابراهیم اباد - شناسه مرکز: New-10752</v>
          </cell>
        </row>
        <row r="2227">
          <cell r="A2227" t="str">
            <v>6267930676833</v>
          </cell>
          <cell r="B2227" t="str">
            <v>رشتخوار-روستای احمدآباد - شناسه مرکز: New-10776</v>
          </cell>
        </row>
        <row r="2228">
          <cell r="A2228" t="str">
            <v>6267930676871</v>
          </cell>
          <cell r="B2228" t="str">
            <v>خراسان رضوی - شهرستان خلیل آباد - روستای ارغا - شناسه مرکز: New-10730</v>
          </cell>
        </row>
        <row r="2229">
          <cell r="A2229" t="str">
            <v>6267930676888</v>
          </cell>
          <cell r="B2229" t="str">
            <v>تایباد-روستای استای - شناسه مرکز: New-10773</v>
          </cell>
        </row>
        <row r="2230">
          <cell r="A2230" t="str">
            <v>6267930676895</v>
          </cell>
          <cell r="B2230" t="str">
            <v>روستای اسماعیل آباد - روبروی مجتمع فرهنگی پیامبر اکرم (ع) - شناسه مرکز: New-10741</v>
          </cell>
        </row>
        <row r="2231">
          <cell r="A2231" t="str">
            <v>6267930676918</v>
          </cell>
          <cell r="B2231" t="str">
            <v>قوچان - روستای الهیان - شناسه مرکز: New-10820</v>
          </cell>
        </row>
        <row r="2232">
          <cell r="A2232" t="str">
            <v>6267930676932</v>
          </cell>
          <cell r="B2232" t="str">
            <v>قوچان - روستای امامقلی - شناسه مرکز: New-10821</v>
          </cell>
        </row>
        <row r="2233">
          <cell r="A2233" t="str">
            <v>6267930676956</v>
          </cell>
          <cell r="B2233" t="str">
            <v>مشهد- جاده قدیم قوچان - توس97 -کال زرکش - روستای امیر آباد - شناسه مرکز: New-10693</v>
          </cell>
        </row>
        <row r="2234">
          <cell r="A2234" t="str">
            <v>6267930676963</v>
          </cell>
          <cell r="B2234" t="str">
            <v>مشهد- بلوار شاهنامه80 - نرسیده به بقعه هارونیه - سمت چپ - ادامه تا کیلومتر 20 - روستای انداد - شناسه مرکز: New-10787</v>
          </cell>
        </row>
        <row r="2235">
          <cell r="A2235" t="str">
            <v>6267930676970</v>
          </cell>
          <cell r="B2235" t="str">
            <v>کیلومتر 60 جاده جدید مشهد – نیشابور روستای اوارشک - شناسه مرکز: New-10654</v>
          </cell>
        </row>
        <row r="2236">
          <cell r="A2236" t="str">
            <v>6267930676994</v>
          </cell>
          <cell r="B2236" t="str">
            <v>کاشمر-بخش کوهسرخ روستای اوندر - شناسه مرکز: New-10804</v>
          </cell>
        </row>
        <row r="2237">
          <cell r="A2237" t="str">
            <v>6267930677014</v>
          </cell>
          <cell r="B2237" t="str">
            <v>مشهد-کیلومتر 45 جاده مشهد - سرخس - شناسه مرکز: New-10673</v>
          </cell>
        </row>
        <row r="2238">
          <cell r="A2238" t="str">
            <v>6267930677021</v>
          </cell>
          <cell r="B2238" t="str">
            <v>حاشیه جاده مشهد قوچان -روستای آلماجق - شناسه مرکز: New-10676</v>
          </cell>
        </row>
        <row r="2239">
          <cell r="A2239" t="str">
            <v>6267930677076</v>
          </cell>
          <cell r="B2239" t="str">
            <v>شهرستان سرخس -روستای بزنگان - شناسه مرکز: New-10811</v>
          </cell>
        </row>
        <row r="2240">
          <cell r="A2240" t="str">
            <v>6267930677083</v>
          </cell>
          <cell r="B2240" t="str">
            <v>روستای بقمچ - شناسه مرکز: New-10708</v>
          </cell>
        </row>
        <row r="2241">
          <cell r="A2241" t="str">
            <v>6267930677106</v>
          </cell>
          <cell r="B2241" t="str">
            <v>قوچان -روستای بیگلر - شناسه مرکز: New-10819</v>
          </cell>
        </row>
        <row r="2242">
          <cell r="A2242" t="str">
            <v>6267930677113</v>
          </cell>
          <cell r="B2242" t="str">
            <v>شهرستان سرخس-روستای پسکمر -جنب مخابرات - شناسه مرکز: New-10692</v>
          </cell>
        </row>
        <row r="2243">
          <cell r="A2243" t="str">
            <v>6267930677120</v>
          </cell>
          <cell r="B2243" t="str">
            <v>تایباد-روستای پلبند - شناسه مرکز: New-10709</v>
          </cell>
        </row>
        <row r="2244">
          <cell r="A2244" t="str">
            <v>6267930677137</v>
          </cell>
          <cell r="B2244" t="str">
            <v>کیلومتر23 جاده مشهد-فریمان – روستای تپه سلام - شناسه مرکز: New-10653</v>
          </cell>
        </row>
        <row r="2245">
          <cell r="A2245" t="str">
            <v>6267930677144</v>
          </cell>
          <cell r="B2245" t="str">
            <v>کاشمر روستای تربقان - شناسه مرکز: New-10768</v>
          </cell>
        </row>
        <row r="2246">
          <cell r="A2246" t="str">
            <v>6267930677151</v>
          </cell>
          <cell r="B2246" t="str">
            <v>کلات-بخش زاوین- کیلومتر 75جاده کلات مشهد-روستای تقی اباد - شناسه مرکز: New-10699</v>
          </cell>
        </row>
        <row r="2247">
          <cell r="A2247" t="str">
            <v>6267930677168</v>
          </cell>
          <cell r="B2247" t="str">
            <v>فریمان - روستای تقی آباد خیابان امام رضا10 - شناسه مرکز: New-10788</v>
          </cell>
        </row>
        <row r="2248">
          <cell r="A2248" t="str">
            <v>6267930677182</v>
          </cell>
          <cell r="B2248" t="str">
            <v>خلیل آباد روستای جابوز - شناسه مرکز: New-10675</v>
          </cell>
        </row>
        <row r="2249">
          <cell r="A2249" t="str">
            <v>6267930677212</v>
          </cell>
          <cell r="B2249" t="str">
            <v>کیلومتر جاده 30مشهد – فریمان روستای جیم آباد - شناسه مرکز: New-10652</v>
          </cell>
        </row>
        <row r="2250">
          <cell r="A2250" t="str">
            <v>6267930677229</v>
          </cell>
          <cell r="B2250" t="str">
            <v>خواف -بخش زوزن- چاه گچی - شناسه مرکز: New-10725</v>
          </cell>
        </row>
        <row r="2251">
          <cell r="A2251" t="str">
            <v>6267930677236</v>
          </cell>
          <cell r="B2251" t="str">
            <v>خواف -بخش سلامی -روستای چمن آباد - شناسه مرکز: New-10814</v>
          </cell>
        </row>
        <row r="2252">
          <cell r="A2252" t="str">
            <v>6267930677243</v>
          </cell>
          <cell r="B2252" t="str">
            <v>کلات- بخش زاوین-کیلومتر60جاده کلات مشهد-روستای چنار- حاشیه جاده - شناسه مرکز: New-10775</v>
          </cell>
        </row>
        <row r="2253">
          <cell r="A2253" t="str">
            <v>6267930677250</v>
          </cell>
          <cell r="B2253" t="str">
            <v>خواف -بخش سلامی- چهارده - شناسه مرکز: New-10719</v>
          </cell>
        </row>
        <row r="2254">
          <cell r="A2254" t="str">
            <v>6267930677267</v>
          </cell>
          <cell r="B2254" t="str">
            <v>حاجی آباد - شناسه مرکز: New-10771</v>
          </cell>
        </row>
        <row r="2255">
          <cell r="A2255" t="str">
            <v>6267930677281</v>
          </cell>
          <cell r="B2255" t="str">
            <v>جاده کلات - کیلومتر5 - روستای خلق آباد - شناسه مرکز: New-10750</v>
          </cell>
        </row>
        <row r="2256">
          <cell r="A2256" t="str">
            <v>6267930677304</v>
          </cell>
          <cell r="B2256" t="str">
            <v>قوچان -روستای داغیان - شناسه مرکز: New-10818</v>
          </cell>
        </row>
        <row r="2257">
          <cell r="A2257" t="str">
            <v>6267930677328</v>
          </cell>
          <cell r="B2257" t="str">
            <v>شهرک ابوذز- بلوک 146 - شناسه مرکز: New-10757</v>
          </cell>
        </row>
        <row r="2258">
          <cell r="A2258" t="str">
            <v>6267930677359</v>
          </cell>
          <cell r="B2258" t="str">
            <v>مشهد- جاده قدیم قوچان - دوست آباد27 - جنب مدرسه دخترانه - شناسه مرکز: New-10789</v>
          </cell>
        </row>
        <row r="2259">
          <cell r="A2259" t="str">
            <v>6267930677366</v>
          </cell>
          <cell r="B2259" t="str">
            <v>قوچان -روستای دوغایی - شناسه مرکز: New-10815</v>
          </cell>
        </row>
        <row r="2260">
          <cell r="A2260" t="str">
            <v>6267930677373</v>
          </cell>
          <cell r="B2260" t="str">
            <v>قوچان -روستای دیزادیز - شناسه مرکز: New-10800</v>
          </cell>
        </row>
        <row r="2261">
          <cell r="A2261" t="str">
            <v>6267930677380</v>
          </cell>
          <cell r="B2261" t="str">
            <v>کیلومتر 80 جاده نیشابور- روستای دیز باد سفلی - شناسه مرکز: New-10760</v>
          </cell>
        </row>
        <row r="2262">
          <cell r="A2262" t="str">
            <v>6267930677403</v>
          </cell>
          <cell r="B2262" t="str">
            <v>روستای رادکان - شناسه مرکز: New-10697</v>
          </cell>
        </row>
        <row r="2263">
          <cell r="A2263" t="str">
            <v>6267930677410</v>
          </cell>
          <cell r="B2263" t="str">
            <v>کیلومتر جاده 84 مشهد – تربت حیدریه - شناسه مرکز: New-10759</v>
          </cell>
        </row>
        <row r="2264">
          <cell r="A2264" t="str">
            <v>6267930677434</v>
          </cell>
          <cell r="B2264" t="str">
            <v>دهرود رسالت116 انتهای رجایی 4 نبش زواری 5 - شناسه مرکز: New-10743</v>
          </cell>
        </row>
        <row r="2265">
          <cell r="A2265" t="str">
            <v>6267930677441</v>
          </cell>
          <cell r="B2265" t="str">
            <v>قوچان -روستای رهورد - شناسه مرکز: New-10793</v>
          </cell>
        </row>
        <row r="2266">
          <cell r="A2266" t="str">
            <v>6267930677458</v>
          </cell>
          <cell r="B2266" t="str">
            <v>زرغری - شناسه مرکز: New-10702</v>
          </cell>
        </row>
        <row r="2267">
          <cell r="A2267" t="str">
            <v>6267930677465</v>
          </cell>
          <cell r="B2267" t="str">
            <v>فریمان روستای زرکک - شناسه مرکز: New-10737</v>
          </cell>
        </row>
        <row r="2268">
          <cell r="A2268" t="str">
            <v>6267930677496</v>
          </cell>
          <cell r="B2268" t="str">
            <v>خواف -بخش سلامی- سده - شناسه مرکز: New-10817</v>
          </cell>
        </row>
        <row r="2269">
          <cell r="A2269" t="str">
            <v>6267930677502</v>
          </cell>
          <cell r="B2269" t="str">
            <v>خلیل آباد - روستای سعدالدین - شناسه مرکز: New-10774</v>
          </cell>
        </row>
        <row r="2270">
          <cell r="A2270" t="str">
            <v>6267930677519</v>
          </cell>
          <cell r="B2270" t="str">
            <v>روستای سلوگرد - شناسه مرکز: New-10707</v>
          </cell>
        </row>
        <row r="2271">
          <cell r="A2271" t="str">
            <v>6267930677526</v>
          </cell>
          <cell r="B2271" t="str">
            <v>فریمان روستای سنگ بست - شناسه مرکز: New-10764</v>
          </cell>
        </row>
        <row r="2272">
          <cell r="A2272" t="str">
            <v>6267930677564</v>
          </cell>
          <cell r="B2272" t="str">
            <v>روستای سنگان - شناسه مرکز: New-10703</v>
          </cell>
        </row>
        <row r="2273">
          <cell r="A2273" t="str">
            <v>6267930677571</v>
          </cell>
          <cell r="B2273" t="str">
            <v>شهرستان سرخس-روستای سنگر - شناسه مرکز: New-10705</v>
          </cell>
        </row>
        <row r="2274">
          <cell r="A2274" t="str">
            <v>6267930677588</v>
          </cell>
          <cell r="B2274" t="str">
            <v>روستای سید آباد - شناسه مرکز: New-10695</v>
          </cell>
        </row>
        <row r="2275">
          <cell r="A2275" t="str">
            <v>6267930677595</v>
          </cell>
          <cell r="B2275" t="str">
            <v>مشهد- جاده قدیم قوچان- روستای کورده - شناسه مرکز: New-10717</v>
          </cell>
        </row>
        <row r="2276">
          <cell r="A2276" t="str">
            <v>6267930677601</v>
          </cell>
          <cell r="B2276" t="str">
            <v>شهرستان سرخس -روستای گنبدلی جنب پایگاه اورژانس 115 - شناسه مرکز: New-10796</v>
          </cell>
        </row>
        <row r="2277">
          <cell r="A2277" t="str">
            <v>6267930677618</v>
          </cell>
          <cell r="B2277" t="str">
            <v>مشهد-انتهای خیابان پنجتن، پنجتن68- پلاک21 - شناسه مرکز: New-10670</v>
          </cell>
        </row>
        <row r="2278">
          <cell r="A2278" t="str">
            <v>6267930677663</v>
          </cell>
          <cell r="B2278" t="str">
            <v>قوچان -روستای شهرکهنه - شناسه مرکز: New-10735</v>
          </cell>
        </row>
        <row r="2279">
          <cell r="A2279" t="str">
            <v>6267930677670</v>
          </cell>
          <cell r="B2279" t="str">
            <v>جاده سیمان روستای دهرود کوچه شهید مدیری - شناسه مرکز: New-10761</v>
          </cell>
        </row>
        <row r="2280">
          <cell r="A2280" t="str">
            <v>6267930677687</v>
          </cell>
          <cell r="B2280" t="str">
            <v>روستای شیخها - شناسه مرکز: New-10716</v>
          </cell>
        </row>
        <row r="2281">
          <cell r="A2281" t="str">
            <v>6267930677717</v>
          </cell>
          <cell r="B2281" t="str">
            <v>روستای عباس اباد - شناسه مرکز: New-10704</v>
          </cell>
        </row>
        <row r="2282">
          <cell r="A2282" t="str">
            <v>6267930677724</v>
          </cell>
          <cell r="B2282" t="str">
            <v>مشهد- جاده قدیم قوچان - روستای عسکریه - کوچه مخابرات - شناسه مرکز: New-10745</v>
          </cell>
        </row>
        <row r="2283">
          <cell r="A2283" t="str">
            <v>6267930677731</v>
          </cell>
          <cell r="B2283" t="str">
            <v>خواف -بخش زوزن -علی آباد - شناسه مرکز: New-10720</v>
          </cell>
        </row>
        <row r="2284">
          <cell r="A2284" t="str">
            <v>6267930677748</v>
          </cell>
          <cell r="B2284" t="str">
            <v>قوچان -روستای علی آباد - شناسه مرکز: New-10732</v>
          </cell>
        </row>
        <row r="2285">
          <cell r="A2285" t="str">
            <v>6267930677755</v>
          </cell>
          <cell r="B2285" t="str">
            <v>جاده سیمان روستای علی آباد - شناسه مرکز: New-10749</v>
          </cell>
        </row>
        <row r="2286">
          <cell r="A2286" t="str">
            <v>6267930677762</v>
          </cell>
          <cell r="B2286" t="str">
            <v>قوچان -روستای علی زینل - شناسه مرکز: New-10816</v>
          </cell>
        </row>
        <row r="2287">
          <cell r="A2287" t="str">
            <v>6267930677779</v>
          </cell>
          <cell r="B2287" t="str">
            <v>جاده سیمان روستای فارمد - شناسه مرکز: New-10762</v>
          </cell>
        </row>
        <row r="2288">
          <cell r="A2288" t="str">
            <v>6267930677786</v>
          </cell>
          <cell r="B2288" t="str">
            <v>روستای فتح آباد - شناسه مرکز: New-10777</v>
          </cell>
        </row>
        <row r="2289">
          <cell r="A2289" t="str">
            <v>6267930677793</v>
          </cell>
          <cell r="B2289" t="str">
            <v>کاشمر روستای قلعه بالا - شناسه مرکز: New-10756</v>
          </cell>
        </row>
        <row r="2290">
          <cell r="A2290" t="str">
            <v>6267930677809</v>
          </cell>
          <cell r="B2290" t="str">
            <v>قوچان -روستای فرخان علیا - شناسه مرکز: New-10727</v>
          </cell>
        </row>
        <row r="2291">
          <cell r="A2291" t="str">
            <v>6267930677816</v>
          </cell>
          <cell r="B2291" t="str">
            <v>کیلومتر12 جاده کلات - روستای فرخد - شناسه مرکز: New-10658</v>
          </cell>
        </row>
        <row r="2292">
          <cell r="A2292" t="str">
            <v>6267930677823</v>
          </cell>
          <cell r="B2292" t="str">
            <v>کاشمرروستای فرگ - شناسه مرکز: New-10682</v>
          </cell>
        </row>
        <row r="2293">
          <cell r="A2293" t="str">
            <v>6267930677830</v>
          </cell>
          <cell r="B2293" t="str">
            <v>کاشمر- روستای فروتقه - شناسه مرکز: New-10769</v>
          </cell>
        </row>
        <row r="2294">
          <cell r="A2294" t="str">
            <v>6267930677847</v>
          </cell>
          <cell r="B2294" t="str">
            <v>روستای فریزی - شناسه مرکز: New-10724</v>
          </cell>
        </row>
        <row r="2295">
          <cell r="A2295" t="str">
            <v>6267930677854</v>
          </cell>
          <cell r="B2295" t="str">
            <v>روستای قازان بیگ - شناسه مرکز: New-10781</v>
          </cell>
        </row>
        <row r="2296">
          <cell r="A2296" t="str">
            <v>6267930677861</v>
          </cell>
          <cell r="B2296" t="str">
            <v>کلات- بخش زاوین- کیلومتر40جاده کلات مشهد-روستای قلعه نو-حاشیه جاده - شناسه مرکز: New-10700</v>
          </cell>
        </row>
        <row r="2297">
          <cell r="A2297" t="str">
            <v>6267930677878</v>
          </cell>
          <cell r="B2297" t="str">
            <v>تایباد- بخش مرکزی- روستای قلعه نو آبقه - شناسه مرکز: New-10822</v>
          </cell>
        </row>
        <row r="2298">
          <cell r="A2298" t="str">
            <v>6267930677885</v>
          </cell>
          <cell r="B2298" t="str">
            <v>کاشمر روستای قوژد - شناسه مرکز: New-10755</v>
          </cell>
        </row>
        <row r="2299">
          <cell r="A2299" t="str">
            <v>6267930677892</v>
          </cell>
          <cell r="B2299" t="str">
            <v>شهرستان سرخس-روستای قوش خزایی جنب شرکت تعاونی - شناسه مرکز: New-10794</v>
          </cell>
        </row>
        <row r="2300">
          <cell r="A2300" t="str">
            <v>6267930677908</v>
          </cell>
          <cell r="B2300" t="str">
            <v>روستای قوش عظیم- ابتدای جاده قوش عظیم به کچولی - شناسه مرکز: New-10706</v>
          </cell>
        </row>
        <row r="2301">
          <cell r="A2301" t="str">
            <v>6267930677939</v>
          </cell>
          <cell r="B2301" t="str">
            <v>روستای کپکان - شناسه مرکز: New-10677</v>
          </cell>
        </row>
        <row r="2302">
          <cell r="A2302" t="str">
            <v>6267930677953</v>
          </cell>
          <cell r="B2302" t="str">
            <v>تایباد- بخش مرکزی- روستای کرات - شناسه مرکز: New-10728</v>
          </cell>
        </row>
        <row r="2303">
          <cell r="A2303" t="str">
            <v>6267930677960</v>
          </cell>
          <cell r="B2303" t="str">
            <v>کاشمر روستای کسرینه - شناسه مرکز: New-10754</v>
          </cell>
        </row>
        <row r="2304">
          <cell r="A2304" t="str">
            <v>6267930677977</v>
          </cell>
          <cell r="B2304" t="str">
            <v>مشهد - انتهای توس33- نسترن 4 - شناسه مرکز: New-10748</v>
          </cell>
        </row>
        <row r="2305">
          <cell r="A2305" t="str">
            <v>6267930677991</v>
          </cell>
          <cell r="B2305" t="str">
            <v>مشهد-کیلومتر70 جاده مشهد - سرخس - جاده فرعی 12 - شناسه مرکز: New-10736</v>
          </cell>
        </row>
        <row r="2306">
          <cell r="A2306" t="str">
            <v>6267930678004</v>
          </cell>
          <cell r="B2306" t="str">
            <v>بردسکن- روستای کلاته نو - خیابان امام رضا - شناسه مرکز: New-10687</v>
          </cell>
        </row>
        <row r="2307">
          <cell r="A2307" t="str">
            <v>6267930678011</v>
          </cell>
          <cell r="B2307" t="str">
            <v>شهرستان سرخس-روستای کندکلی -جنب مخابرات - شناسه مرکز: New-10795</v>
          </cell>
        </row>
        <row r="2308">
          <cell r="A2308" t="str">
            <v>6267930678028</v>
          </cell>
          <cell r="B2308" t="str">
            <v>مشهد- بلوار میامی - جاده کنه بیست کیلومتر 23 - شناسه مرکز: New-10680</v>
          </cell>
        </row>
        <row r="2309">
          <cell r="A2309" t="str">
            <v>6267930678035</v>
          </cell>
          <cell r="B2309" t="str">
            <v>مشهد-روستای کوشک مهدی- امام مهدی5 - شناسه مرکز: New-10747</v>
          </cell>
        </row>
        <row r="2310">
          <cell r="A2310" t="str">
            <v>6267930678042</v>
          </cell>
          <cell r="B2310" t="str">
            <v>جاده سیمان روستای گرجی - شناسه مرکز: New-10766</v>
          </cell>
        </row>
        <row r="2311">
          <cell r="A2311" t="str">
            <v>6267930678059</v>
          </cell>
          <cell r="B2311" t="str">
            <v>کلات- بخش مرکزی- دهستان هزارمسجد-کیلومتر35 جاده کلات درگز-روستای لائین نو-خیابان امام رضا - شناسه مرکز: New-10746</v>
          </cell>
        </row>
        <row r="2312">
          <cell r="A2312" t="str">
            <v>6267930678066</v>
          </cell>
          <cell r="B2312" t="str">
            <v>بعد از سد کارده-روستای مارشک - شناسه مرکز: New-10668</v>
          </cell>
        </row>
        <row r="2313">
          <cell r="A2313" t="str">
            <v>6267930678073</v>
          </cell>
          <cell r="B2313" t="str">
            <v>خواف- بخش سنگان -مژن آباد - شناسه مرکز: New-10812</v>
          </cell>
        </row>
        <row r="2314">
          <cell r="A2314" t="str">
            <v>6267930678080</v>
          </cell>
          <cell r="B2314" t="str">
            <v>کاشمر روستای مغان - شناسه مرکز: New-10751</v>
          </cell>
        </row>
        <row r="2315">
          <cell r="A2315" t="str">
            <v>6267930678103</v>
          </cell>
          <cell r="B2315" t="str">
            <v>قوچان - روستای ملامحمد - شناسه مرکز: New-10813</v>
          </cell>
        </row>
        <row r="2316">
          <cell r="A2316" t="str">
            <v>6267930678127</v>
          </cell>
          <cell r="B2316" t="str">
            <v>مشهد-جاده سرخس- کیلومتر38 شهرک رضویه -میامی - شناسه مرکز: New-10672</v>
          </cell>
        </row>
        <row r="2317">
          <cell r="A2317" t="str">
            <v>6267930678141</v>
          </cell>
          <cell r="B2317" t="str">
            <v>مشهد- کیلومتر 50 جاده مشهد - سرخس - جاده فرعی 10 - شناسه مرکز: New-10671</v>
          </cell>
        </row>
        <row r="2318">
          <cell r="A2318" t="str">
            <v>6267930678158</v>
          </cell>
          <cell r="B2318" t="str">
            <v>قوچان -روستای نسیم آباد - شناسه مرکز: New-10726</v>
          </cell>
        </row>
        <row r="2319">
          <cell r="A2319" t="str">
            <v>6267930678165</v>
          </cell>
          <cell r="B2319" t="str">
            <v>خلیل آباد - نصراباد - شناسه مرکز: New-10731</v>
          </cell>
        </row>
        <row r="2320">
          <cell r="A2320" t="str">
            <v>6267930678196</v>
          </cell>
          <cell r="B2320" t="str">
            <v>باخرز-روستای همت آباد - شناسه مرکز: New-10763</v>
          </cell>
        </row>
        <row r="2321">
          <cell r="A2321" t="str">
            <v>6267930678202</v>
          </cell>
          <cell r="B2321" t="str">
            <v>جاده سیمان- روستای همت آباد - شناسه مرکز: New-10810</v>
          </cell>
        </row>
        <row r="2322">
          <cell r="A2322" t="str">
            <v>6267930678219</v>
          </cell>
          <cell r="B2322" t="str">
            <v>قوچان - روستای هی هی - شناسه مرکز: New-10798</v>
          </cell>
        </row>
        <row r="2323">
          <cell r="A2323" t="str">
            <v>6267930678233</v>
          </cell>
          <cell r="B2323" t="str">
            <v>قوچان -روستای یزدان آباد سفلی - شناسه مرکز: New-10799</v>
          </cell>
        </row>
        <row r="2324">
          <cell r="A2324" t="str">
            <v>6267930428807</v>
          </cell>
          <cell r="B2324" t="str">
            <v>شهر چاپشلو -میدان شهید احمدی جنب بخشداری</v>
          </cell>
        </row>
        <row r="2325">
          <cell r="A2325" t="str">
            <v>6267930428814</v>
          </cell>
          <cell r="B2325" t="str">
            <v>شهر لطف اباد-بلوارامام رضا- جنب بخشداری</v>
          </cell>
        </row>
        <row r="2326">
          <cell r="A2326" t="str">
            <v>6267930428821</v>
          </cell>
          <cell r="B2326" t="str">
            <v>شهرنوخندان-بلوارامام رضا</v>
          </cell>
        </row>
        <row r="2327">
          <cell r="A2327" t="str">
            <v>6267930428838</v>
          </cell>
          <cell r="B2327" t="str">
            <v>شهردرگز-میدان آزدی جنب هلال احمر</v>
          </cell>
        </row>
        <row r="2328">
          <cell r="A2328" t="str">
            <v>6267930428845</v>
          </cell>
          <cell r="B2328" t="str">
            <v>شهردرگز- انتهای خیابان مدرس</v>
          </cell>
        </row>
        <row r="2329">
          <cell r="A2329" t="str">
            <v>6267930428852</v>
          </cell>
          <cell r="B2329" t="str">
            <v>خواف- بخش زوزن- قاسم آباد</v>
          </cell>
        </row>
        <row r="2330">
          <cell r="A2330" t="str">
            <v>6267930428869</v>
          </cell>
          <cell r="B2330" t="str">
            <v>خواف -بخش مرکزی -خیابان شهاب -شهری یک</v>
          </cell>
        </row>
        <row r="2331">
          <cell r="A2331" t="str">
            <v>6267930428883</v>
          </cell>
          <cell r="B2331" t="str">
            <v>خواف- بخش مرکزی -بلوار حافظ- حافظ2 -شهری دو</v>
          </cell>
        </row>
        <row r="2332">
          <cell r="A2332" t="str">
            <v>6267930428890</v>
          </cell>
          <cell r="B2332" t="str">
            <v>خواف- بخش مرکزی -نشتیفان</v>
          </cell>
        </row>
        <row r="2333">
          <cell r="A2333" t="str">
            <v>6267930428906</v>
          </cell>
          <cell r="B2333" t="str">
            <v>خواف- سلامی</v>
          </cell>
        </row>
        <row r="2334">
          <cell r="A2334" t="str">
            <v>6267930428913</v>
          </cell>
          <cell r="B2334" t="str">
            <v>خلیل آباد - خیابان امام خمینی (ره)- شبکه بهداشت و درمان</v>
          </cell>
        </row>
        <row r="2335">
          <cell r="A2335" t="str">
            <v>6267930428944</v>
          </cell>
          <cell r="B2335" t="str">
            <v>باخرز- شهر قلعه نو علیا</v>
          </cell>
        </row>
        <row r="2336">
          <cell r="A2336" t="str">
            <v>6267930428951</v>
          </cell>
          <cell r="B2336" t="str">
            <v>تایباد- کاریز - خیابان فاطمیه</v>
          </cell>
        </row>
        <row r="2337">
          <cell r="A2337" t="str">
            <v>6267930428968</v>
          </cell>
          <cell r="B2337" t="str">
            <v>تایباد- مشهدریزه- ابتدای جاده جوزقان</v>
          </cell>
        </row>
        <row r="2338">
          <cell r="A2338" t="str">
            <v>6267930428999</v>
          </cell>
          <cell r="B2338" t="str">
            <v>تایباد- خیابان امام خمینی - جنب کوچه بهداری</v>
          </cell>
        </row>
        <row r="2339">
          <cell r="A2339" t="str">
            <v>6267930429132</v>
          </cell>
          <cell r="B2339" t="str">
            <v>شهرستان سرخس- شهر مزداوند- جنب اداره دامپزشکی</v>
          </cell>
        </row>
        <row r="2340">
          <cell r="A2340" t="str">
            <v>6267930429682</v>
          </cell>
          <cell r="B2340" t="str">
            <v>فریمان خیابان امام خمینی40</v>
          </cell>
        </row>
        <row r="2341">
          <cell r="A2341" t="str">
            <v>6267930429699</v>
          </cell>
          <cell r="B2341" t="str">
            <v>فریمان شهرقلندر آباد</v>
          </cell>
        </row>
        <row r="2342">
          <cell r="A2342" t="str">
            <v>6267930429705</v>
          </cell>
          <cell r="B2342" t="str">
            <v>فریمان شهر سفیدسنگ</v>
          </cell>
        </row>
        <row r="2343">
          <cell r="A2343" t="str">
            <v>6267930429712</v>
          </cell>
          <cell r="B2343" t="str">
            <v>فریمان شهر فرهادگردخ ولیعصر</v>
          </cell>
        </row>
        <row r="2344">
          <cell r="A2344" t="str">
            <v>6267930429767</v>
          </cell>
          <cell r="B2344" t="str">
            <v>قوچان -خیابان ولیعصر(عج)-خیابان سنایی بین چهارراه سوم وچهارم</v>
          </cell>
        </row>
        <row r="2345">
          <cell r="A2345" t="str">
            <v>6267930429774</v>
          </cell>
          <cell r="B2345" t="str">
            <v>قوچان- خیابان امام خمینی(ره) جنب پل اترک</v>
          </cell>
        </row>
        <row r="2346">
          <cell r="A2346" t="str">
            <v>6267930429781</v>
          </cell>
          <cell r="B2346" t="str">
            <v>قوچان -شهرباجگیران- خیابان امام خمینی (ره)</v>
          </cell>
        </row>
        <row r="2347">
          <cell r="A2347" t="str">
            <v>6267930429798</v>
          </cell>
          <cell r="B2347" t="str">
            <v>قوچان -خیابان شهید کریمی نبش کوچه هواشناسی</v>
          </cell>
        </row>
        <row r="2348">
          <cell r="A2348" t="str">
            <v>6267930429811</v>
          </cell>
          <cell r="B2348" t="str">
            <v>کاشمر-بخش کوهسرخ-شهر ریوش</v>
          </cell>
        </row>
        <row r="2349">
          <cell r="A2349" t="str">
            <v>6267930431586</v>
          </cell>
          <cell r="B2349" t="str">
            <v>صالح آباد شناسه مرکز: (1430000063)</v>
          </cell>
        </row>
        <row r="2350">
          <cell r="A2350" t="str">
            <v>6267930431593</v>
          </cell>
          <cell r="B2350" t="str">
            <v>همت آباد شهر کهنه شناسه مرکز: (1730000160)</v>
          </cell>
        </row>
        <row r="2351">
          <cell r="A2351" t="str">
            <v>6267930678455</v>
          </cell>
          <cell r="B2351" t="str">
            <v>مشهد- شهرتوس - سمت راست آرامگاه فردوسی - ابتدای جاده ماریان - شناسه مرکز: New-10805</v>
          </cell>
        </row>
        <row r="2352">
          <cell r="A2352" t="str">
            <v>6267930678462</v>
          </cell>
          <cell r="B2352" t="str">
            <v>چناران - خیابان جلال آل احمد - شناسه مرکز: New-10690</v>
          </cell>
        </row>
        <row r="2353">
          <cell r="A2353" t="str">
            <v>6267930678479</v>
          </cell>
          <cell r="B2353" t="str">
            <v>رشتخوار -بلوار تربیت - شناسه مرکز: New-10778</v>
          </cell>
        </row>
        <row r="2354">
          <cell r="A2354" t="str">
            <v>6267930678493</v>
          </cell>
          <cell r="B2354" t="str">
            <v>جنگل -خیابان امام خمینی - جنب داروخانه دکتر سلیمی - شناسه مرکز: New-10701</v>
          </cell>
        </row>
        <row r="2355">
          <cell r="A2355" t="str">
            <v>6267930678516</v>
          </cell>
          <cell r="B2355" t="str">
            <v>شهرگلمکان - شناسه مرکز: New-10698</v>
          </cell>
        </row>
        <row r="2356">
          <cell r="A2356" t="str">
            <v>6267930678530</v>
          </cell>
          <cell r="B2356" t="str">
            <v>مشهد- بلوار شاهنامه61- روستای هاشمی نژاد - شناسه مرکز: New-10786</v>
          </cell>
        </row>
        <row r="2357">
          <cell r="A2357" t="str">
            <v>6267930678547</v>
          </cell>
          <cell r="B2357" t="str">
            <v>چناران - خیابان معلم - شناسه مرکز: New-10696</v>
          </cell>
        </row>
        <row r="2358">
          <cell r="A2358" t="str">
            <v>6267930502521</v>
          </cell>
          <cell r="B2358" t="str">
            <v>شهر بینالود</v>
          </cell>
        </row>
        <row r="2359">
          <cell r="A2359" t="str">
            <v>6267930502538</v>
          </cell>
          <cell r="B2359" t="str">
            <v>مشهد-بلوار شهید رستمی - رستمی22 - نبش شهید طالبی 3</v>
          </cell>
        </row>
        <row r="2360">
          <cell r="A2360" t="str">
            <v>6267930502552</v>
          </cell>
          <cell r="B2360" t="str">
            <v>مشهد- بزرگراه بسیج - بسیج 52</v>
          </cell>
        </row>
        <row r="2361">
          <cell r="A2361" t="str">
            <v>6267930502569</v>
          </cell>
          <cell r="B2361" t="str">
            <v>مشهد - شهرک شهید باهنر -حر84-موسی بن جعفر 16</v>
          </cell>
        </row>
        <row r="2362">
          <cell r="A2362" t="str">
            <v>6267930502576</v>
          </cell>
          <cell r="B2362" t="str">
            <v>مشهد- بین شهید شیرودی16 و 18</v>
          </cell>
        </row>
        <row r="2363">
          <cell r="A2363" t="str">
            <v>6267930502583</v>
          </cell>
          <cell r="B2363" t="str">
            <v>مشهد - شهرک طرق – خیابان ساعی 25 - ولیعصر10</v>
          </cell>
        </row>
        <row r="2364">
          <cell r="A2364" t="str">
            <v>6267930502590</v>
          </cell>
          <cell r="B2364" t="str">
            <v>فداییان 25 سلیمانی منش 4 پلاک 19</v>
          </cell>
        </row>
        <row r="2365">
          <cell r="A2365" t="str">
            <v>6267930502606</v>
          </cell>
          <cell r="B2365" t="str">
            <v>مسلم جنوبی 8(فاطمیه 30)مسجد ابوالفضل</v>
          </cell>
        </row>
        <row r="2366">
          <cell r="A2366" t="str">
            <v>6267930502613</v>
          </cell>
          <cell r="B2366" t="str">
            <v>مشهد-بلواراول طبرسی – طبرسی 51- نبش موحد6 -سمت چپ – پلاک 22</v>
          </cell>
        </row>
        <row r="2367">
          <cell r="A2367" t="str">
            <v>6267930502620</v>
          </cell>
          <cell r="B2367" t="str">
            <v>مشهد-خ شهید مفتح - مفتح 14( خ اندیشه ) نرسیده به چهارراه اول پلاک 254</v>
          </cell>
        </row>
        <row r="2368">
          <cell r="A2368" t="str">
            <v>6267930502637</v>
          </cell>
          <cell r="B2368" t="str">
            <v>مشهد- بلوار وحدت- وحدت 10- پلاک44</v>
          </cell>
        </row>
        <row r="2369">
          <cell r="A2369" t="str">
            <v>6267930502644</v>
          </cell>
          <cell r="B2369" t="str">
            <v>شهرک پردیس- پشت بوستان حجاب-خ شمالی- نبش لعل 8- پلاک 47</v>
          </cell>
        </row>
        <row r="2370">
          <cell r="A2370" t="str">
            <v>6267930502651</v>
          </cell>
          <cell r="B2370" t="str">
            <v>بلوار شفا نبش شفای 6پلاک 19</v>
          </cell>
        </row>
        <row r="2371">
          <cell r="A2371" t="str">
            <v>6267930502675</v>
          </cell>
          <cell r="B2371" t="str">
            <v>مشهد- پیروزی 18 - حق شناس 4</v>
          </cell>
        </row>
        <row r="2372">
          <cell r="A2372" t="str">
            <v>6267930502682</v>
          </cell>
          <cell r="B2372" t="str">
            <v>کیلومتر 45 جاده مشهد - تهران پلیس راه باغچه</v>
          </cell>
        </row>
        <row r="2373">
          <cell r="A2373" t="str">
            <v>6267930502699</v>
          </cell>
          <cell r="B2373" t="str">
            <v>خ رسالت ،‌رسالت 45</v>
          </cell>
        </row>
        <row r="2374">
          <cell r="A2374" t="str">
            <v>6267930502705</v>
          </cell>
          <cell r="B2374" t="str">
            <v>هدایت 9/11 پلاک26</v>
          </cell>
        </row>
        <row r="2375">
          <cell r="A2375" t="str">
            <v>6267930502712</v>
          </cell>
          <cell r="B2375" t="str">
            <v>مشهد - شهرک شهید رجایی-مهریز20 - پلاک 3</v>
          </cell>
        </row>
        <row r="2376">
          <cell r="A2376" t="str">
            <v>6267930502729</v>
          </cell>
          <cell r="B2376" t="str">
            <v>مشهد- خیابان مهر آباد – مهرآباد13-شهید بهادری 5- انتهای کوچه سمت چپ</v>
          </cell>
        </row>
        <row r="2377">
          <cell r="A2377" t="str">
            <v>6267930502743</v>
          </cell>
          <cell r="B2377" t="str">
            <v>فریمان خیابان امام خمینی . داخل بیمارستان امام خمینی</v>
          </cell>
        </row>
        <row r="2378">
          <cell r="A2378" t="str">
            <v>6267930502750</v>
          </cell>
          <cell r="B2378" t="str">
            <v>قوچان - خیابان دانش آموز- جنب هنرستان امام علی (ع)</v>
          </cell>
        </row>
        <row r="2379">
          <cell r="A2379" t="str">
            <v>6267930502767</v>
          </cell>
          <cell r="B2379" t="str">
            <v>کلات - بخش مرکزی- خیابان کتیبه - پایگاه دربند</v>
          </cell>
        </row>
        <row r="2380">
          <cell r="A2380" t="str">
            <v>6267930502774</v>
          </cell>
          <cell r="B2380" t="str">
            <v>کلات - بخش مرکزی- بلوار امام خمینی- روبروی آموزش و پرورش</v>
          </cell>
        </row>
        <row r="2381">
          <cell r="A2381" t="str">
            <v>6267930502781</v>
          </cell>
          <cell r="B2381" t="str">
            <v>قوچان- خیابان شهید مطهری خیابان کلاهدوز نرسیده به چهارراه اول پلاک56</v>
          </cell>
        </row>
        <row r="2382">
          <cell r="A2382" t="str">
            <v>6267930502842</v>
          </cell>
          <cell r="B2382" t="str">
            <v>خیام 32- پلاک14</v>
          </cell>
        </row>
        <row r="2383">
          <cell r="A2383" t="str">
            <v>6267930502859</v>
          </cell>
          <cell r="B2383" t="str">
            <v>جاده سیمان - کشمیری 62 - سه راهی سمت چپ شهدای 3</v>
          </cell>
        </row>
        <row r="2384">
          <cell r="A2384" t="str">
            <v>6267930502866</v>
          </cell>
          <cell r="B2384" t="str">
            <v>خ ابوذر غفاری، (سیمتری دوم احمدآباد) ابوذر 15</v>
          </cell>
        </row>
        <row r="2385">
          <cell r="A2385" t="str">
            <v>6267930502873</v>
          </cell>
          <cell r="B2385" t="str">
            <v>مشهد-خیابان پنجتن -بین پنج تن 21 و23</v>
          </cell>
        </row>
        <row r="2386">
          <cell r="A2386" t="str">
            <v>6267930502897</v>
          </cell>
          <cell r="B2386" t="str">
            <v>مشهد-بلوارولایت- ولایت7- پلاک 3</v>
          </cell>
        </row>
        <row r="2387">
          <cell r="A2387" t="str">
            <v>6267930502903</v>
          </cell>
          <cell r="B2387" t="str">
            <v>کاشمرخیابان 17شهریور نرسیده به میدان رازی</v>
          </cell>
        </row>
        <row r="2388">
          <cell r="A2388" t="str">
            <v>6267930502910</v>
          </cell>
          <cell r="B2388" t="str">
            <v>کلات - بخش زاوین - حاشیه جاده مشهد - مرکز بهداشت زاوین</v>
          </cell>
        </row>
        <row r="2389">
          <cell r="A2389" t="str">
            <v>6267930675027</v>
          </cell>
          <cell r="B2389" t="str">
            <v>گلبهار جامی 9</v>
          </cell>
        </row>
        <row r="2390">
          <cell r="A2390" t="str">
            <v>6267930498893</v>
          </cell>
          <cell r="B2390" t="str">
            <v>کیلومتر 60 جاده قدیم مشهد – نیشابور روستای معصوم آباد</v>
          </cell>
        </row>
        <row r="2391">
          <cell r="A2391" t="str">
            <v>6267930498909</v>
          </cell>
          <cell r="B2391" t="str">
            <v>کیلومتر 75 جاده جدید مشهد – نیشابور روستای قاسم آباد</v>
          </cell>
        </row>
        <row r="2392">
          <cell r="A2392" t="str">
            <v>6267930498916</v>
          </cell>
          <cell r="B2392" t="str">
            <v>کیلومتر جاده 87 مشهد – تربت حیدریه</v>
          </cell>
        </row>
        <row r="2393">
          <cell r="A2393" t="str">
            <v>6267930498923</v>
          </cell>
          <cell r="B2393" t="str">
            <v>کیلومتر جاده 79 مشهد – تربت حیدریه</v>
          </cell>
        </row>
        <row r="2394">
          <cell r="A2394" t="str">
            <v>6267930498930</v>
          </cell>
          <cell r="B2394" t="str">
            <v>کیلومتر جاده 84 مشهد – تربت حیدریه</v>
          </cell>
        </row>
        <row r="2395">
          <cell r="A2395" t="str">
            <v>6267930498947</v>
          </cell>
          <cell r="B2395" t="str">
            <v>کیلومتر جاده 84 مشهد – تربت حیدریه</v>
          </cell>
        </row>
        <row r="2396">
          <cell r="A2396" t="str">
            <v>6267930498954</v>
          </cell>
          <cell r="B2396" t="str">
            <v>کیلومتر جاده 80 مشهد – تربت حیدریه</v>
          </cell>
        </row>
        <row r="2397">
          <cell r="A2397" t="str">
            <v>6267930498961</v>
          </cell>
          <cell r="B2397" t="str">
            <v>کیلومتر 54 جاده قدیم مشهد – نیشابور روستای ده سرخ</v>
          </cell>
        </row>
        <row r="2398">
          <cell r="A2398" t="str">
            <v>6267930498978</v>
          </cell>
          <cell r="B2398" t="str">
            <v>کیلومتر 62 جاده قدیم مشهد – نیشابور روستای بزوشک</v>
          </cell>
        </row>
        <row r="2399">
          <cell r="A2399" t="str">
            <v>6267930498985</v>
          </cell>
          <cell r="B2399" t="str">
            <v>کیلومتر 30 جاده مشهد نیشابور -</v>
          </cell>
        </row>
        <row r="2400">
          <cell r="A2400" t="str">
            <v>6267930498992</v>
          </cell>
          <cell r="B2400" t="str">
            <v>کیلومتر 64 جاده جدید مشهد – نیشابور روستای صیدآباد</v>
          </cell>
        </row>
        <row r="2401">
          <cell r="A2401" t="str">
            <v>6267930499005</v>
          </cell>
          <cell r="B2401" t="str">
            <v>کیلومتر 76جاده جدید مشهد – نیشابور روستای دیزباد سفلی</v>
          </cell>
        </row>
        <row r="2402">
          <cell r="A2402" t="str">
            <v>6267930499012</v>
          </cell>
          <cell r="B2402" t="str">
            <v>کیلومتر 76جاده جدید مشهد – نیشابور روستای دیزباد سفلی</v>
          </cell>
        </row>
        <row r="2403">
          <cell r="A2403" t="str">
            <v>6267930499029</v>
          </cell>
          <cell r="B2403" t="str">
            <v>کیلومتر 75 جاده جدید مشهد – نیشابور روستای سلطان آباد</v>
          </cell>
        </row>
        <row r="2404">
          <cell r="A2404" t="str">
            <v>6267930499036</v>
          </cell>
          <cell r="B2404" t="str">
            <v>کیلومتر 60 جاده جدید مشهد – نیشابور روستای اوارشک</v>
          </cell>
        </row>
        <row r="2405">
          <cell r="A2405" t="str">
            <v>6267930499043</v>
          </cell>
          <cell r="B2405" t="str">
            <v>کیلومتر 12 جاده کلات-روستای خور سفلی</v>
          </cell>
        </row>
        <row r="2406">
          <cell r="A2406" t="str">
            <v>6267930499050</v>
          </cell>
          <cell r="B2406" t="str">
            <v>مشهد-انتهای التیمور - جاده ابلق کیلومتر 7</v>
          </cell>
        </row>
        <row r="2407">
          <cell r="A2407" t="str">
            <v>6267930499067</v>
          </cell>
          <cell r="B2407" t="str">
            <v>مشهد-کیلومتر 9 جاده رضویه - میامی- خیابان شهیدرحیم پور- روبروی مدرسه ترابی</v>
          </cell>
        </row>
        <row r="2408">
          <cell r="A2408" t="str">
            <v>6267930499074</v>
          </cell>
          <cell r="B2408" t="str">
            <v>قوچان -روستای آلماجق</v>
          </cell>
        </row>
        <row r="2409">
          <cell r="A2409" t="str">
            <v>6267930499081</v>
          </cell>
          <cell r="B2409" t="str">
            <v>قوچان -روستای داغیان</v>
          </cell>
        </row>
        <row r="2410">
          <cell r="A2410" t="str">
            <v>6267930499098</v>
          </cell>
          <cell r="B2410" t="str">
            <v>قوچان - روستای خمارتاش</v>
          </cell>
        </row>
        <row r="2411">
          <cell r="A2411" t="str">
            <v>6267930499104</v>
          </cell>
          <cell r="B2411" t="str">
            <v>قوچان -روستای فرخان سفلی</v>
          </cell>
        </row>
        <row r="2412">
          <cell r="A2412" t="str">
            <v>6267930499111</v>
          </cell>
          <cell r="B2412" t="str">
            <v>قوچان - روستای جعفرآبادعلیا</v>
          </cell>
        </row>
        <row r="2413">
          <cell r="A2413" t="str">
            <v>6267930499128</v>
          </cell>
          <cell r="B2413" t="str">
            <v>خراسان رضوی - شهرستان خلیل آباد - روستای دهنو</v>
          </cell>
        </row>
        <row r="2414">
          <cell r="A2414" t="str">
            <v>6267930499135</v>
          </cell>
          <cell r="B2414" t="str">
            <v>قوچان -روستای برسلان</v>
          </cell>
        </row>
        <row r="2415">
          <cell r="A2415" t="str">
            <v>6267930499159</v>
          </cell>
          <cell r="B2415" t="str">
            <v>کاشمر-بخش کوهسرخ-روستای ایور</v>
          </cell>
        </row>
        <row r="2416">
          <cell r="A2416" t="str">
            <v>6267930499166</v>
          </cell>
          <cell r="B2416" t="str">
            <v>کاشمر-روستای کسرینه</v>
          </cell>
        </row>
        <row r="2417">
          <cell r="A2417" t="str">
            <v>6267930499555</v>
          </cell>
          <cell r="B2417" t="str">
            <v>کلات - بخش زاوین - روستای تقی آباد</v>
          </cell>
        </row>
        <row r="2418">
          <cell r="A2418" t="str">
            <v>6267930499562</v>
          </cell>
          <cell r="B2418" t="str">
            <v>کلات - بخش زاوین - روستای چهچهه</v>
          </cell>
        </row>
        <row r="2419">
          <cell r="A2419" t="str">
            <v>6267930499579</v>
          </cell>
          <cell r="B2419" t="str">
            <v>کلات - بخش زاوین - روستای چنار</v>
          </cell>
        </row>
        <row r="2420">
          <cell r="A2420" t="str">
            <v>6267930499586</v>
          </cell>
          <cell r="B2420" t="str">
            <v>کلات- بخش زاوین-کیلومتر90جاده مشهد کلات-روستای چنار- خیابان شهید شعبانی9</v>
          </cell>
        </row>
        <row r="2421">
          <cell r="A2421" t="str">
            <v>6267930499593</v>
          </cell>
          <cell r="B2421" t="str">
            <v>کلات - بخش مرکزی - روستای برده</v>
          </cell>
        </row>
        <row r="2422">
          <cell r="A2422" t="str">
            <v>6267930499609</v>
          </cell>
          <cell r="B2422" t="str">
            <v>کلات - بخش مرکزی - روستای ژرف</v>
          </cell>
        </row>
        <row r="2423">
          <cell r="A2423" t="str">
            <v>6267930499616</v>
          </cell>
          <cell r="B2423" t="str">
            <v>کلات - بخش زاوین - روستای قلعه نو</v>
          </cell>
        </row>
        <row r="2424">
          <cell r="A2424" t="str">
            <v>6267930499623</v>
          </cell>
          <cell r="B2424" t="str">
            <v>کلات - بخش مرکزی-دهستان هزارمسجد - روستای لاین نو</v>
          </cell>
        </row>
        <row r="2425">
          <cell r="A2425" t="str">
            <v>6267930499647</v>
          </cell>
          <cell r="B2425" t="str">
            <v>کلات - بخش مرکزی - روستای گرو</v>
          </cell>
        </row>
        <row r="2426">
          <cell r="A2426" t="str">
            <v>6267930499661</v>
          </cell>
          <cell r="B2426" t="str">
            <v>رشتخوار-روستای سعدآباد</v>
          </cell>
        </row>
        <row r="2427">
          <cell r="A2427" t="str">
            <v>6267930499685</v>
          </cell>
          <cell r="B2427" t="str">
            <v>رشتخوار-روستای فاضلمند</v>
          </cell>
        </row>
        <row r="2428">
          <cell r="A2428" t="str">
            <v>6267930499692</v>
          </cell>
          <cell r="B2428" t="str">
            <v>کلات - بخش مرکزی - روستای قله زو</v>
          </cell>
        </row>
        <row r="2429">
          <cell r="A2429" t="str">
            <v>6267930499708</v>
          </cell>
          <cell r="B2429" t="str">
            <v>کلات - بخش مرکزی - روستای سینی کهنه</v>
          </cell>
        </row>
        <row r="2430">
          <cell r="A2430" t="str">
            <v>6267930499715</v>
          </cell>
          <cell r="B2430" t="str">
            <v>کلات - بخش مرکزی - روستای سیرزار</v>
          </cell>
        </row>
        <row r="2431">
          <cell r="A2431" t="str">
            <v>6267930499722</v>
          </cell>
          <cell r="B2431" t="str">
            <v>کلات - بخش مرکزی - روستای خشت</v>
          </cell>
        </row>
        <row r="2432">
          <cell r="A2432" t="str">
            <v>6267930499739</v>
          </cell>
          <cell r="B2432" t="str">
            <v>کلات - بخش مرکزی - روستای حمام قلعه</v>
          </cell>
        </row>
        <row r="2433">
          <cell r="A2433" t="str">
            <v>6267930499746</v>
          </cell>
          <cell r="B2433" t="str">
            <v>کلات - بخش مرکزی - روستای آقداش</v>
          </cell>
        </row>
        <row r="2434">
          <cell r="A2434" t="str">
            <v>6267930499814</v>
          </cell>
          <cell r="B2434" t="str">
            <v>رشتخوار-روستای سنگان</v>
          </cell>
        </row>
        <row r="2435">
          <cell r="A2435" t="str">
            <v>6267930499821</v>
          </cell>
          <cell r="B2435" t="str">
            <v>رشتخوار-روستای ملک آباد</v>
          </cell>
        </row>
        <row r="2436">
          <cell r="A2436" t="str">
            <v>6267930499975</v>
          </cell>
          <cell r="B2436" t="str">
            <v>شهرستان سرخس-روستای بزنگان -جنب شرکت تعاونی</v>
          </cell>
        </row>
        <row r="2437">
          <cell r="A2437" t="str">
            <v>6267930499982</v>
          </cell>
          <cell r="B2437" t="str">
            <v>روستای دوست محمد</v>
          </cell>
        </row>
        <row r="2438">
          <cell r="A2438" t="str">
            <v>6267930500152</v>
          </cell>
          <cell r="B2438" t="str">
            <v>کیلومتر 66 جاده مشهد - تهران</v>
          </cell>
        </row>
        <row r="2439">
          <cell r="A2439" t="str">
            <v>6267930500169</v>
          </cell>
          <cell r="B2439" t="str">
            <v>قوچان - روستای قاچکانلو</v>
          </cell>
        </row>
        <row r="2440">
          <cell r="A2440" t="str">
            <v>6267930500176</v>
          </cell>
          <cell r="B2440" t="str">
            <v>کیلومتر 12 جاده کلات-روستای خور علیا</v>
          </cell>
        </row>
        <row r="2441">
          <cell r="A2441" t="str">
            <v>6267930500206</v>
          </cell>
          <cell r="B2441" t="str">
            <v>کیلومتر 53 جاده قدیم مشهد – نیشابور روستای امام تقی (ع)</v>
          </cell>
        </row>
        <row r="2442">
          <cell r="A2442" t="str">
            <v>6267930500213</v>
          </cell>
          <cell r="B2442" t="str">
            <v>کلات - بخش مرکزی - روستای ایده لیک</v>
          </cell>
        </row>
        <row r="2443">
          <cell r="A2443" t="str">
            <v>6267930500350</v>
          </cell>
          <cell r="B2443" t="str">
            <v>کلات - بخش زاوین - روستای آبگرم</v>
          </cell>
        </row>
        <row r="2444">
          <cell r="A2444" t="str">
            <v>6267931038067</v>
          </cell>
          <cell r="B2444" t="str">
            <v>چهار راه دکترا، کفایی یک ، کلینیک امام سجاد (ع)</v>
          </cell>
        </row>
        <row r="2445">
          <cell r="A2445" t="str">
            <v>6267931052650</v>
          </cell>
          <cell r="B2445" t="str">
            <v>استان خراسان رضوی شهر مشهد  فاطمیه   خیابان ابوذرغربی  خیابان رسالت (طبرسی 32) پلاک 0 طبقه همکف</v>
          </cell>
        </row>
        <row r="2446">
          <cell r="A2446" t="str">
            <v>6267931038814</v>
          </cell>
          <cell r="B2446" t="str">
            <v>بزرگراه شهید کلانتری،جنب بلوار ارتش ،مرکزآموزش علوم و فنون مرزبانی ثامن الائمه (ع) فراجا مشهد</v>
          </cell>
        </row>
        <row r="2447">
          <cell r="A2447" t="str">
            <v>6267931039248</v>
          </cell>
          <cell r="B2447" t="str">
            <v>مشهد خ امام خمینی 81 زپشتیبانی منطقه 5</v>
          </cell>
        </row>
        <row r="2448">
          <cell r="A2448" t="str">
            <v>6267931042057</v>
          </cell>
          <cell r="B2448" t="str">
            <v>خیابان ثامن الائمه (ع) -  مرکز تداوم اموزش عقیدتی سیاسی امام رضا علیه السلام</v>
          </cell>
        </row>
        <row r="2449">
          <cell r="A2449" t="str">
            <v>6267931053435</v>
          </cell>
          <cell r="B2449" t="str">
            <v>استان خراسان رضوی شهر مشهد  امام خمینی  خیابان امام خمینی61 [شهیدعلی اشرفی]  خیابان شهیدفروزنده پلاک 0 طبقه همکف</v>
          </cell>
        </row>
        <row r="2450">
          <cell r="A2450" t="str">
            <v>6267931053473</v>
          </cell>
          <cell r="B2450" t="str">
            <v>استان خراسان رضوی شهر مشهد دهستان میامی  خیابان ندارد  بزرگراه شهید شوشتری(مشهد-باغچه) پلاک 0 طبقه همکف</v>
          </cell>
        </row>
        <row r="2451">
          <cell r="A2451" t="str">
            <v>6267931053565</v>
          </cell>
          <cell r="B2451" t="str">
            <v>استان خراسان رضوی شهر مشهد  امام خمینی  خیابان شهیدفیاض بخش 8  خیابان امام خمینی61 [شهیدعلی اشرفی] پلاک 0 طبقه همکف</v>
          </cell>
        </row>
        <row r="2452">
          <cell r="A2452" t="str">
            <v>6267931053596</v>
          </cell>
          <cell r="B2452" t="str">
            <v>استان خراسان رضوی شهر مشهد  امام خمینی  میدان امام خمینی  خیابان شهیدفیاض بخش[خمینی59-لشگر20] پلاک 0 طبقه همکف</v>
          </cell>
        </row>
        <row r="2453">
          <cell r="A2453" t="str">
            <v>6267931060297</v>
          </cell>
          <cell r="B2453" t="str">
            <v>استان خراسان رضوی شهر تایباد  یوسف آباد  خیابان خیام [شهیدبهشتی15/1-آریامنش 1]  بلوار شهیدبهشتی[امام خمینی18/1] پلاک 539 طبقه همکف</v>
          </cell>
        </row>
        <row r="2454">
          <cell r="A2454" t="str">
            <v>6267931060310</v>
          </cell>
          <cell r="B2454" t="str">
            <v>استان خراسان رضوی شهر درگز  جهادسازندگی  بلوار امام خمینی  بن بست (پمپ بنزین) پلاک 0 طبقه همکف</v>
          </cell>
        </row>
        <row r="2455">
          <cell r="A2455" t="str">
            <v>6267931063793</v>
          </cell>
          <cell r="B2455" t="str">
            <v>استان خراسان رضوی شهر سرخس  حوزه نظام وظیفه  کوچه جانبازان  کوچه منازل سازمانی نیروی انتظامی پلاک 15 طبقه 1</v>
          </cell>
        </row>
        <row r="2456">
          <cell r="A2456" t="str">
            <v>6267931078483</v>
          </cell>
          <cell r="B2456" t="str">
            <v>استان خراسان رضوی شهر مشهد  رباط  خیابان شهیداصلانی 121 [شهیدرستم علی نوری]  جاده قدیم نیشابور پلاک 0 طبقه همکف</v>
          </cell>
        </row>
        <row r="2457">
          <cell r="A2457" t="str">
            <v>6267931083333</v>
          </cell>
          <cell r="B2457" t="str">
            <v>استان خراسان رضوی شهر مشهد  شهرآرا  خیابان کوهستان پارک  بلوار وکیل آباد پلاک 1198 طبقه همکف</v>
          </cell>
        </row>
        <row r="2458">
          <cell r="A2458" t="str">
            <v>6267931084170</v>
          </cell>
          <cell r="B2458" t="str">
            <v>استان خراسان رضوی شهر مشهد  بزرگراه شهید سلیمانی جنب مجتمع آیه ها</v>
          </cell>
        </row>
        <row r="2459">
          <cell r="A2459" t="str">
            <v>6267931084217</v>
          </cell>
          <cell r="B2459" t="str">
            <v>استان خراسان رضوی شهر مشهد  عسگریه  بزرگراه شهید قاسم سلیمانی  خیابان لاله 1 پلاک 24 طبقه همکف</v>
          </cell>
        </row>
        <row r="2460">
          <cell r="A2460" t="str">
            <v>6267931086808</v>
          </cell>
          <cell r="B2460" t="str">
            <v>استان خراسان رضوی شهر مشهد  رضاشهر  خیابان (دانشگاه علوم پزشکی)  بلوار شهیدفکوری [خاقانی 32] پلاک 0 طبقه همکف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نتخب"/>
      <sheetName val="Sheet2"/>
    </sheetNames>
    <sheetDataSet>
      <sheetData sheetId="0"/>
      <sheetData sheetId="1">
        <row r="1">
          <cell r="A1" t="str">
            <v>جی ال ان</v>
          </cell>
          <cell r="B1" t="str">
            <v>آدرس</v>
          </cell>
        </row>
        <row r="2">
          <cell r="A2" t="str">
            <v>6261007597366</v>
          </cell>
          <cell r="B2" t="str">
            <v>شهر فرهادگرد مرکزی منطقه شریف آباد خیابان امام رضا پلاک 0 طبقه همکف</v>
          </cell>
        </row>
        <row r="3">
          <cell r="A3" t="str">
            <v>6261007581334</v>
          </cell>
          <cell r="B3" t="str">
            <v>شهر مشهد مرکزی منطقه دانشجو خیابان آموزش [مهران 21] بلوار آموزگار شهیدرجایی 41 پلاک -514 طبقه همکف</v>
          </cell>
        </row>
        <row r="4">
          <cell r="A4" t="str">
            <v>6261007546135</v>
          </cell>
          <cell r="B4" t="str">
            <v>شریعتی 34</v>
          </cell>
        </row>
        <row r="5">
          <cell r="A5" t="str">
            <v>6261007551382</v>
          </cell>
          <cell r="B5" t="str">
            <v>شهر مشهد مرکزی منطقه مصطفی خمینی کوچه باغ آستان قدس خیابان آقامصطفی خمینی 38 پلاک</v>
          </cell>
        </row>
        <row r="6">
          <cell r="A6" t="str">
            <v>6261007527738</v>
          </cell>
          <cell r="B6" t="str">
            <v>شهر بردسکن مرکزی منطقه بسیج میدان بسیج خیابان عدالت پلاک 0 طبقه همکف</v>
          </cell>
        </row>
        <row r="7">
          <cell r="A7" t="str">
            <v>6261007545985</v>
          </cell>
          <cell r="B7" t="str">
            <v>شهر خلیل آباد مرکزی -خیابان امام- پلاک 100</v>
          </cell>
        </row>
        <row r="8">
          <cell r="A8" t="str">
            <v>6261007584045</v>
          </cell>
          <cell r="B8" t="str">
            <v>خیابان شهید مطهری - نرسیده به چهارراه اول - پلاک 470</v>
          </cell>
        </row>
        <row r="9">
          <cell r="A9" t="str">
            <v>6261007532732</v>
          </cell>
          <cell r="B9" t="str">
            <v>شهر مشهد مرکزی منطقه عنصری  خیابان شهیدحنایی 19 خیابان 17شهریور پلاک 0 طبقه همکف</v>
          </cell>
        </row>
        <row r="10">
          <cell r="A10" t="str">
            <v>6261007542687</v>
          </cell>
          <cell r="B10" t="str">
            <v>شهر مشهد مرکزی منطقه خواجه ربیع خیابان خواجه ربیع خیابان خواجه ربیع 23 (شهیدغیوراصل ) پلاک 0 طبقه همکف</v>
          </cell>
        </row>
        <row r="11">
          <cell r="A11" t="str">
            <v>6261007581853</v>
          </cell>
          <cell r="B11" t="str">
            <v>بلوار پیروزی، نبش دلاوران15</v>
          </cell>
        </row>
        <row r="12">
          <cell r="A12" t="str">
            <v>6261007555335</v>
          </cell>
          <cell r="B12" t="str">
            <v>شهر مشهد مرکزی منطقه سعد آباد بلوار مجد[شهیدمنفرد13] بلوار شهیدقرنی پلاک 34 طبقه همکف</v>
          </cell>
        </row>
        <row r="13">
          <cell r="A13" t="str">
            <v>6261007596529</v>
          </cell>
          <cell r="B13" t="str">
            <v>شهر خواف مرکزی منطقه خواجه یار خیابان شهاب 14 خیابان شهاب پلاک 0 طبقه همکف</v>
          </cell>
        </row>
        <row r="14">
          <cell r="A14" t="str">
            <v>6261007550934</v>
          </cell>
          <cell r="B14" t="str">
            <v>شهر مشهد مرکزی منطقه آیت الله عبادی خیابان ش.مطهری شمالی11(حسین باشی29/6) خیابان شهیدمطهری شمالی پلاک 253 طبقه همکف</v>
          </cell>
        </row>
        <row r="15">
          <cell r="A15" t="str">
            <v>6261007573056</v>
          </cell>
          <cell r="B15" t="str">
            <v>میدان معلم</v>
          </cell>
        </row>
        <row r="16">
          <cell r="A16" t="str">
            <v>6261007560735</v>
          </cell>
          <cell r="B16" t="str">
            <v>شهر مشهد مرکزی منطقه گلشور خیابان علامه طباطبایی11 (شهیدمفتح 28) خیابان علامه طباطبایی پلاک 0 طبقه 1</v>
          </cell>
        </row>
        <row r="17">
          <cell r="A17" t="str">
            <v>6261007547750</v>
          </cell>
          <cell r="B17" t="str">
            <v>شهر خواف مرکزی منطقه خانه های سازمانی بلوار مرزداران میدان معلم پلاک 0 طبقه همکف</v>
          </cell>
        </row>
        <row r="18">
          <cell r="A18" t="str">
            <v>6261007537058</v>
          </cell>
          <cell r="B18" t="str">
            <v>شهر مشهد مرکزی منطقه ایثارگران خیابان ایثارگران 5 [شهیدچراغچی 4] کوچه ایثارگران 5/7 پلاک 47 طبقه همکف</v>
          </cell>
        </row>
        <row r="19">
          <cell r="A19" t="str">
            <v>6261007557315</v>
          </cell>
          <cell r="B19" t="str">
            <v>شهر مشهد مرکزی منطقه بهشت خیابان سلمان فارسی[شهیدکلاهدوز9/1] بلوار شهید کلاهدوز[سناباد48] پلاک 0 طبقه همکف</v>
          </cell>
        </row>
        <row r="20">
          <cell r="A20" t="str">
            <v>6261007547767</v>
          </cell>
          <cell r="B20" t="str">
            <v>شهر مشهد مرکزی منطقه ولیعصرعج خیابان شریعتی24[شهیدعرفایی2] بلوار شریعتی پلاک 532 طبقه همکف</v>
          </cell>
        </row>
        <row r="21">
          <cell r="A21" t="str">
            <v>6261007588531</v>
          </cell>
          <cell r="B21" t="str">
            <v>شهر مشهد مرکزی منطقه امیرالمومنین(ع) خیابان ذوالفقار (18 ) خیابان شهید مظلومی پلاک 146 طبقه 1</v>
          </cell>
        </row>
        <row r="22">
          <cell r="A22" t="str">
            <v>6261007575265</v>
          </cell>
          <cell r="B22" t="str">
            <v>شهر چناران مرکزی بلوار امام خمینی پلاک 0 طبقه همکف</v>
          </cell>
        </row>
        <row r="23">
          <cell r="A23" t="str">
            <v>6261007547798</v>
          </cell>
          <cell r="B23" t="str">
            <v>شهر قوچان مرکزی  خیابان پرستار</v>
          </cell>
        </row>
        <row r="24">
          <cell r="A24" t="str">
            <v>6261007595539</v>
          </cell>
          <cell r="B24" t="str">
            <v>شهر مشهد مرکزی منطقه بهشت خیابان ابن سینا خیابان دانشگاه پلاک 411 طبقه همکف</v>
          </cell>
        </row>
        <row r="25">
          <cell r="A25" t="str">
            <v>6261007578457</v>
          </cell>
          <cell r="B25" t="str">
            <v>شهر مشهد مرکزی منطقه حافظ بلوار حافظ [وکیل آباد 28] بلوار وکیل آباد پلاک -786 طبقه همکف</v>
          </cell>
        </row>
        <row r="26">
          <cell r="A26" t="str">
            <v>6261007536747</v>
          </cell>
          <cell r="B26" t="str">
            <v>شهر مشهد مرکزی منطقه کوهسنگی خیابان شهید بهشتی 11 [کوهسنگی 6] پلاک 44 طبقه 1</v>
          </cell>
        </row>
        <row r="27">
          <cell r="A27" t="str">
            <v>6261007544421</v>
          </cell>
          <cell r="B27" t="str">
            <v>شهر مشهد مرکزی منطقه شهیدفرامرزعباسی خیابان شهیدفرامرزعباسی4[آزادی 35] بلوار شهید فرامرز عباسی (فردوسی 21) پلاک -3 طبقه همکف</v>
          </cell>
        </row>
        <row r="28">
          <cell r="A28" t="str">
            <v>6261007557681</v>
          </cell>
          <cell r="B28" t="str">
            <v>نبش سروش</v>
          </cell>
        </row>
        <row r="29">
          <cell r="A29" t="str">
            <v>6261007547026</v>
          </cell>
          <cell r="B29" t="str">
            <v>کاشمر- خیابان امام خمینی 7</v>
          </cell>
        </row>
        <row r="30">
          <cell r="A30" t="str">
            <v>6261007543370</v>
          </cell>
          <cell r="B30" t="str">
            <v>شهر مشهد مرکزی منطقه کوثر خیابان کوثرجنوبی [پیروزی34 بلوار پیروزی پلاک 177 طبقه همکف</v>
          </cell>
        </row>
        <row r="31">
          <cell r="A31" t="str">
            <v>6261007569554</v>
          </cell>
          <cell r="B31" t="str">
            <v>شهر مشهد مرکزی منطقه شریف خیابان صدف [فرهنگ 40- وکیل آباد45 پلاک -955 طبقه همکف</v>
          </cell>
        </row>
        <row r="32">
          <cell r="A32" t="str">
            <v>6261007559692</v>
          </cell>
          <cell r="B32" t="str">
            <v>شهر مشهد مرکزی منطقه گاز خیابان آیت اله عبادی 101 [اختر] خیابان آیت اله عبادی پلاک 1153 طبقه -1</v>
          </cell>
        </row>
        <row r="33">
          <cell r="A33" t="str">
            <v>6261007557643</v>
          </cell>
          <cell r="B33" t="str">
            <v>شهر مشهد مرکزی منطقه فرهنگ بلوار سیدرضی [فرهنگ 18-وکیل آباد 21] بلوار وکیل آباد پلاک 0 طبقه همکف</v>
          </cell>
        </row>
        <row r="34">
          <cell r="A34" t="str">
            <v>6261007538628</v>
          </cell>
          <cell r="B34" t="str">
            <v>شهر مشهد مرکزی منطقه احمد آباد خیابان عارف خیابان عارف 2 (پرستار1) پلاک 30 طبقه 2</v>
          </cell>
        </row>
        <row r="35">
          <cell r="A35" t="str">
            <v>6261007591890</v>
          </cell>
          <cell r="B35" t="str">
            <v>شهر مشهد مرکزی منطقه فاطمیه  کوچه شهیدابراهیمی 23-کوچه شهیدابراهیمی  پلاک 240 طبقه همکف</v>
          </cell>
        </row>
        <row r="36">
          <cell r="A36" t="str">
            <v>6261007546906</v>
          </cell>
          <cell r="B36" t="str">
            <v>شهر مشهد مرکزی منطقه احمد آباد بلوار ابوذرغفاری بلوار بعثت پلاک 82 طبقه همکف</v>
          </cell>
        </row>
        <row r="37">
          <cell r="A37" t="str">
            <v>6261007554475</v>
          </cell>
          <cell r="B37" t="str">
            <v>کاریز- تقاطق توتونچیان و فاطمیه</v>
          </cell>
        </row>
        <row r="38">
          <cell r="A38" t="str">
            <v>6261007542038</v>
          </cell>
          <cell r="B38" t="str">
            <v>بین رستمی  22 و 24</v>
          </cell>
        </row>
        <row r="39">
          <cell r="A39" t="str">
            <v>6261007545107</v>
          </cell>
          <cell r="B39" t="str">
            <v>شهر مشهد مرکزی منطقه رضاشهر خیابان دعبل خزاعی (پیروزی5کلانتری10) بلوار پیروزی پلاک 0 طبقه همکف</v>
          </cell>
        </row>
        <row r="40">
          <cell r="A40" t="str">
            <v>6261007592422</v>
          </cell>
          <cell r="B40" t="str">
            <v>شهر مشهد مرکزی منطقه احمد آباد خیابان پرستار خیابان عارف 2 [پرستار 1 ] پلاک 5.002 طبقه -1</v>
          </cell>
        </row>
        <row r="41">
          <cell r="A41" t="str">
            <v>6261007595379</v>
          </cell>
          <cell r="B41" t="str">
            <v>سیمتری دوم احمد آباد - خیابان ابوذر - بین 22 و 24 -پ 236</v>
          </cell>
        </row>
        <row r="42">
          <cell r="A42" t="str">
            <v>6261007582294</v>
          </cell>
          <cell r="B42" t="str">
            <v>شهر کاشمر مرکزی منطقه امام خمینی کوچه (امام خمینی 6) خیابان امام خمینی پلاک 0 طبقه همکف</v>
          </cell>
        </row>
        <row r="43">
          <cell r="A43" t="str">
            <v>6261007537256</v>
          </cell>
          <cell r="B43" t="str">
            <v>شهر کاشمر مرکزی منطقه امام خمینی کوچه امام خمینی 2 [شهیدمقصودی] خیابان امام خمینی پلاک 228 طبقه همکف</v>
          </cell>
        </row>
        <row r="44">
          <cell r="A44" t="str">
            <v>6261007589286</v>
          </cell>
          <cell r="B44" t="str">
            <v>شهر مشهد مرکزی منطقه جنت خیابان گلستان4 خیابان گلستان [دانشگاه 18 ] پلاک 0 طبقه همکف</v>
          </cell>
        </row>
        <row r="45">
          <cell r="A45" t="str">
            <v>6261007526762</v>
          </cell>
          <cell r="B45" t="str">
            <v>شهر مشهد مرکزی منطقه بالاخیابان خیابان شهید اندرزگو17 خیابان شهیداندرزگو پلاک 0 طبقه همکف</v>
          </cell>
        </row>
        <row r="46">
          <cell r="A46" t="str">
            <v>6261007550446</v>
          </cell>
          <cell r="B46" t="str">
            <v>شهر مشهد مرکزی منطقه حضرت ابوطالب(ع) بلوار شهیدموسوی قوچانی بلوار عبدالمطلب پلاک 0 طبقه همکف</v>
          </cell>
        </row>
        <row r="47">
          <cell r="A47" t="str">
            <v>6261007587213</v>
          </cell>
          <cell r="B47" t="str">
            <v>شهر مشهد مرکزی منطقه احمد آباد خیابان محتشمی 8 ( عارف 3) خیابان عارف پلاک 0 طبقه همکف</v>
          </cell>
        </row>
        <row r="48">
          <cell r="A48" t="str">
            <v>6261007564696</v>
          </cell>
          <cell r="B48" t="str">
            <v>شهر مشهد مرکزی منطقه سیدرضی خیابان سیدرضی 35 (عدل 38) بلوار سید رضی شمالی پلاک 83 طبقه همکف</v>
          </cell>
        </row>
        <row r="49">
          <cell r="A49" t="str">
            <v>6261007596307</v>
          </cell>
          <cell r="B49" t="str">
            <v>ابتدای بلوار پیروزی</v>
          </cell>
        </row>
        <row r="50">
          <cell r="A50" t="str">
            <v>6261007542717</v>
          </cell>
          <cell r="B50" t="str">
            <v>شهر مشهد مرکزی منطقه چهارچشمه کوچه پیروزی 38 [هاشمیه 34/2] بلوار پیروزی پلاک 1198 طبقه همکف</v>
          </cell>
        </row>
        <row r="51">
          <cell r="A51" t="str">
            <v>6261007595201</v>
          </cell>
          <cell r="B51" t="str">
            <v>امام خمینی 2</v>
          </cell>
        </row>
        <row r="52">
          <cell r="A52" t="str">
            <v>6261007544155</v>
          </cell>
          <cell r="B52" t="str">
            <v>شهر مشهد مرکزی منطقه اروند کوچه اروند9 (شهیدسلیمان فاتحی ) خیابان اروند (حر28) پلاک 199 طبقه 1</v>
          </cell>
        </row>
        <row r="53">
          <cell r="A53" t="str">
            <v>6261007551306</v>
          </cell>
          <cell r="B53" t="str">
            <v>نبش سرخس 16(شهدای فاطمیون)</v>
          </cell>
        </row>
        <row r="54">
          <cell r="A54" t="str">
            <v>6261007562210</v>
          </cell>
          <cell r="B54" t="str">
            <v>شهر مشهد مرکزی منطقه احمد آباد خیابان محتشمی 4 ( عارف 3) خیابان محتشمی پلاک 80 طبقه -1</v>
          </cell>
        </row>
        <row r="55">
          <cell r="A55" t="str">
            <v>6261007580412</v>
          </cell>
          <cell r="B55" t="str">
            <v>شهر مشهد مرکزی منطقه کوهسنگی خیابان کوهسنگی 8/1 خیابان شهید بهشتی 11 [کوهسنگی 6] پلاک 4.004 طبقه همکف</v>
          </cell>
        </row>
        <row r="56">
          <cell r="A56" t="str">
            <v>6261007545237</v>
          </cell>
          <cell r="B56" t="str">
            <v>بین هفت تیر 17 و 19</v>
          </cell>
        </row>
        <row r="57">
          <cell r="A57" t="str">
            <v>6261007545152</v>
          </cell>
          <cell r="B57" t="str">
            <v>شهر مشهد مرکزی منطقه جنت مقابل خیابان شهیدچمران 9خیابان شهیددکترچمران پلاک 0 طبقه همکف</v>
          </cell>
        </row>
        <row r="58">
          <cell r="A58" t="str">
            <v>6261007552044</v>
          </cell>
          <cell r="B58" t="str">
            <v>بین عارف و پرستار</v>
          </cell>
        </row>
        <row r="59">
          <cell r="A59" t="str">
            <v>6261007545213</v>
          </cell>
          <cell r="B59" t="str">
            <v>بلوار امام خمینی - نبش کوچه کوشک</v>
          </cell>
        </row>
        <row r="60">
          <cell r="A60" t="str">
            <v>6261007596673</v>
          </cell>
          <cell r="B60" t="str">
            <v>خیابان آبکوه بین شهریار شمالی وآفرین پلاک 577</v>
          </cell>
        </row>
        <row r="61">
          <cell r="A61" t="str">
            <v>6261007567680</v>
          </cell>
          <cell r="B61" t="str">
            <v>شهر طرقبه طرقبه منطقه /جاده نقندر خیابان صاحب الزمان 15 خیابان صاحب الزمان پلاک 2 طبقه همکف</v>
          </cell>
        </row>
        <row r="62">
          <cell r="A62" t="str">
            <v>6261007591159</v>
          </cell>
          <cell r="B62" t="str">
            <v>شهر مشهد مرکزی منطقه ایثار خیابان ایثار بلوار طبرسی پلاک 843 طبقه همکف</v>
          </cell>
        </row>
        <row r="63">
          <cell r="A63" t="str">
            <v>6261007557339</v>
          </cell>
          <cell r="B63" t="str">
            <v>شهر سیدآباد سیدآباد منطقه محله خیابان دانش آموز بن بست دانش آموز 3 پلاک 0 طبقه همکف</v>
          </cell>
        </row>
        <row r="64">
          <cell r="A64" t="str">
            <v>6261007586568</v>
          </cell>
          <cell r="B64" t="str">
            <v>شهر مشهد مرکزی منطقه احمد آباد خیابان پرستار 1خیابان عارف 2 [پرستار 1 ] پلاک 5.001 طبقه همکف</v>
          </cell>
        </row>
        <row r="65">
          <cell r="A65" t="str">
            <v>6261007551207</v>
          </cell>
          <cell r="B65" t="str">
            <v>شهر مشهد مرکزی منطقه سناباد خیابان ابن سینا بن بست ابن سینا 11 پلاک 69 طبقه اول</v>
          </cell>
        </row>
        <row r="66">
          <cell r="A66" t="str">
            <v>6261007588579</v>
          </cell>
          <cell r="B66" t="str">
            <v>خیابان کوهسنکی -بین کوهسنگی 4 و 6</v>
          </cell>
        </row>
        <row r="67">
          <cell r="A67" t="str">
            <v>6261007571311</v>
          </cell>
          <cell r="B67" t="str">
            <v>مشهد کوی دکترا خیابان ابن سینا پلاک 1252</v>
          </cell>
        </row>
        <row r="68">
          <cell r="A68" t="str">
            <v>6261007573506</v>
          </cell>
          <cell r="B68" t="str">
            <v>شهر مشهد مرکزی منطقه طبرسی شمالی خیابان شهیدنظام دوست 19 خیابان شهیدنظام دوست پلاک -195 طبقه همکف</v>
          </cell>
        </row>
        <row r="69">
          <cell r="A69" t="str">
            <v>6261007545091</v>
          </cell>
          <cell r="B69" t="str">
            <v>شهر مشهد مرکزی منطقه احمد آباد خیابان عارف 2 (پرستار1) خیابان عارف پلاک 54 طبقه 1</v>
          </cell>
        </row>
        <row r="70">
          <cell r="A70" t="str">
            <v>6261007546098</v>
          </cell>
          <cell r="B70" t="str">
            <v>شهر مشهد مرکزی منطقه آبکوه کوچه ((حسن چوبدار)) بلوار شهیدآیت اله دستغیب پلاک 271 طبقه همکف</v>
          </cell>
        </row>
        <row r="71">
          <cell r="A71" t="str">
            <v>6261007553829</v>
          </cell>
          <cell r="B71" t="str">
            <v>شهر مشهد مرکزی منطقه حجاب بلوار حجاب خیابان حجاب 54 پلاک 0 طبقه همکف</v>
          </cell>
        </row>
        <row r="72">
          <cell r="A72" t="str">
            <v>6261007569356</v>
          </cell>
          <cell r="B72" t="str">
            <v>شهر مشهد مرکزی منطقه استادیوسفی بلوار امامیه بلوار شاهد پلاک 0 طبقه همکف</v>
          </cell>
        </row>
        <row r="73">
          <cell r="A73" t="str">
            <v>6261007531995</v>
          </cell>
          <cell r="B73" t="str">
            <v>شهر کاشمر مرکزی منطقه امام خمینی کوچه امام خمینی 7 [15 خرداد 6] کوچه امام خمینی7/2 پلاک 0 طبقه 1</v>
          </cell>
        </row>
        <row r="74">
          <cell r="A74" t="str">
            <v>6261007559401</v>
          </cell>
          <cell r="B74" t="str">
            <v>بین سناباد 43 و 45</v>
          </cell>
        </row>
        <row r="75">
          <cell r="A75" t="str">
            <v>6261007541109</v>
          </cell>
          <cell r="B75" t="str">
            <v>شهر مشهد مرکزی منطقه بهشت خیابان پاستور 5 خیابان پاستور [احمدآباد 5- کفایی 20] پلاک -33 طبقه همکف</v>
          </cell>
        </row>
        <row r="76">
          <cell r="A76" t="str">
            <v>6261007577542</v>
          </cell>
          <cell r="B76" t="str">
            <v>خیابان چمران خیابان گلستان شرقی ساختمان پزشکان اپادانا طبقه -1</v>
          </cell>
        </row>
        <row r="77">
          <cell r="A77" t="str">
            <v>6261007559777</v>
          </cell>
          <cell r="B77" t="str">
            <v>شهر مشهد مرکزی منطقه احمد آباد خیابان محتشمی خیابان محتشمی 10 ( عارف 5 ) پلاک 42 طبقه همکف</v>
          </cell>
        </row>
        <row r="78">
          <cell r="A78" t="str">
            <v>6261007541710</v>
          </cell>
          <cell r="B78" t="str">
            <v>شهر مشهد مرکزی منطقه بهشت خیابان احمدآباد 1پرستار 1 بلوار احمد آباد پلاک 0 طبقه همکف</v>
          </cell>
        </row>
        <row r="79">
          <cell r="A79" t="str">
            <v>6261007556202</v>
          </cell>
          <cell r="B79" t="str">
            <v>شهر مشهد مرکزی منطقه حجاب خیابان شهید قاسمی دانا2(حجاب77/2) خیابان شهیدقاسمی دانا (حجاب 77) پلاک 0 طبقه همکف</v>
          </cell>
        </row>
        <row r="80">
          <cell r="A80" t="str">
            <v>6261007587756</v>
          </cell>
          <cell r="B80" t="str">
            <v>شهر مشهد مرکزی منطقه نوغان خیابان شهیدمحمدهادی حسینی (طبرسی 16) بلوار طبرسی پلاک 390 طبقه همکف</v>
          </cell>
        </row>
        <row r="81">
          <cell r="A81" t="str">
            <v>6261007532978</v>
          </cell>
          <cell r="B81" t="str">
            <v>شهر مشهد مرکزی منطقه المهدی عج کوچه قائم 28 خیابان قائم [مهدی 8] پلاک 0 طبقه همکف</v>
          </cell>
        </row>
        <row r="82">
          <cell r="A82" t="str">
            <v>6261007550088</v>
          </cell>
          <cell r="B82" t="str">
            <v>مشهد بلوار طبرسی جنب درمانگاه ایثارگران فجر</v>
          </cell>
        </row>
        <row r="83">
          <cell r="A83" t="str">
            <v>6261007593993</v>
          </cell>
          <cell r="B83" t="str">
            <v>شهر مشهد مرکزی منطقه ده دی  کوچه دیبا بن بست رازی 10 پلاک 8 طبقه همکف</v>
          </cell>
        </row>
        <row r="84">
          <cell r="A84" t="str">
            <v>6261007536976</v>
          </cell>
          <cell r="B84" t="str">
            <v>شهر مشهد مرکزی منطقه احمد آباد کوچه پرستار1/8 خیابان عارف 2 [پرستار 1 ] پلاک 20 طبقه همکف</v>
          </cell>
        </row>
        <row r="85">
          <cell r="A85" t="str">
            <v>6261007559340</v>
          </cell>
          <cell r="B85" t="str">
            <v>شهر چناران مرکزی منطقه چهاراه رادکان خیابان مفتح شمالی بلوار امام خمینی پلاک 0 طبقه -</v>
          </cell>
        </row>
        <row r="86">
          <cell r="A86" t="str">
            <v>6261007559289</v>
          </cell>
          <cell r="B86" t="str">
            <v>خیابان شیرازی-نبش چهار راه شهدا پلاک 94</v>
          </cell>
        </row>
        <row r="87">
          <cell r="A87" t="str">
            <v>6261007553461</v>
          </cell>
          <cell r="B87" t="str">
            <v>شهر مشهد مرکزی منطقه حافظ خیابان شهیدصارمی 44 خیابان هفت تیر 11 پلاک 2 طبقه همکف</v>
          </cell>
        </row>
        <row r="88">
          <cell r="A88" t="str">
            <v>6261007531926</v>
          </cell>
          <cell r="B88" t="str">
            <v>خیابان آیت اله عبادی - عبادی 104 - خیابان ایثارگران - بین ایثار 17 و 19 - پلاک 231</v>
          </cell>
        </row>
        <row r="89">
          <cell r="A89" t="str">
            <v>6261007528179</v>
          </cell>
          <cell r="B89" t="str">
            <v>شهرک طرق بین ساعی25-27</v>
          </cell>
        </row>
        <row r="90">
          <cell r="A90" t="str">
            <v>6261007584014</v>
          </cell>
          <cell r="B90" t="str">
            <v>شهر مشهد مرکزی منطقه احمد آباد خیابان محتشمی خیابان عارف 1 (محتشمی 2) پلاک 36 طبقه همکف</v>
          </cell>
        </row>
        <row r="91">
          <cell r="A91" t="str">
            <v>6261007564757</v>
          </cell>
          <cell r="B91" t="str">
            <v>شهر مشهد مرکزی منطقه لشکر خیابان شهید فلاحی 10 [شهید فلاحی 8/1] بلوار شهید فلاحی پلاک 0 طبقه همکف</v>
          </cell>
        </row>
        <row r="92">
          <cell r="A92" t="str">
            <v>6261007573490</v>
          </cell>
          <cell r="B92" t="str">
            <v>شهر مشهد مرکزی منطقه شهیدباهنر خیابان حر98 (شهیددرکی ) بلوار حر پلاک 572 طبقه همکف</v>
          </cell>
        </row>
        <row r="93">
          <cell r="A93" t="str">
            <v>6261007597687</v>
          </cell>
          <cell r="B93" t="str">
            <v>شهر مشهد مرکزی  امامیه 22</v>
          </cell>
        </row>
        <row r="94">
          <cell r="A94" t="str">
            <v>6261007579683</v>
          </cell>
          <cell r="B94" t="str">
            <v>شهر مشهد مرکزی منطقه جنت خیابان پاسداران 4 خیابان رازی غربی [امام خمینی 31] پلاک 0 طبقه همکف</v>
          </cell>
        </row>
        <row r="95">
          <cell r="A95" t="str">
            <v>6261007583918</v>
          </cell>
          <cell r="B95" t="str">
            <v>شهر مشهد مرکزی منطقه آب و برق خیابان شهیدصیادشیرازی 57 بلوار شهیدصیادشیرازی (شهیدفکوری 9) پلاک 35 طبقه 1</v>
          </cell>
        </row>
        <row r="96">
          <cell r="A96" t="str">
            <v>6261007575036</v>
          </cell>
          <cell r="B96" t="str">
            <v>مشهد - بلوار وکیل آباد - نبش وکیل آباد 35 - پلاک 1</v>
          </cell>
        </row>
        <row r="97">
          <cell r="A97" t="str">
            <v>6261007541505</v>
          </cell>
          <cell r="B97" t="str">
            <v>شهر مشهد مرکزی منطقه وحید کوچه وحید17/2[فروزانفر] خیابان وحید 20 پلاک 160 طبقه اول</v>
          </cell>
        </row>
        <row r="98">
          <cell r="A98" t="str">
            <v>6261007585790</v>
          </cell>
          <cell r="B98" t="str">
            <v>سیدی- شهید دایی 18</v>
          </cell>
        </row>
        <row r="99">
          <cell r="A99" t="str">
            <v>6261007589231</v>
          </cell>
          <cell r="B99" t="str">
            <v>شهر مشهد مرکزی منطقه جنت کوچه شهیدچمران 13 خیابان شهیدچمران پلاک 237 طبقه 1</v>
          </cell>
        </row>
        <row r="100">
          <cell r="A100" t="str">
            <v>6261007534149</v>
          </cell>
          <cell r="B100" t="str">
            <v>شهر مشهد مرکزی منطقه ولیعصرعج بلوار امامیه خیابان امامیه 15(حجاب 2) پلاک 5 طبقه همکف</v>
          </cell>
        </row>
        <row r="101">
          <cell r="A101" t="str">
            <v>6261007586018</v>
          </cell>
          <cell r="B101" t="str">
            <v>شهر مشهد مرکزی منطقه سناباد خیابان سناباد2 خیابان سناباد پلاک 22.002 طبقه 1</v>
          </cell>
        </row>
        <row r="102">
          <cell r="A102" t="str">
            <v>6261007568076</v>
          </cell>
          <cell r="B102" t="str">
            <v>شهر مشهد مرکزی منطقه احمد آباد بلوار ابوذرغفاری خیابان ابوذرغفاری12( رضا12) پلاک 0 طبقه همکف</v>
          </cell>
        </row>
        <row r="103">
          <cell r="A103" t="str">
            <v>6261007559616</v>
          </cell>
          <cell r="B103" t="str">
            <v>شهر مشهد مرکزی منطقه فرهنگ خیابان سیدمرتضی جنوبی[معلم24-فرهنگ21] بلوار معلم پلاک 0 طبقه همکف</v>
          </cell>
        </row>
        <row r="104">
          <cell r="A104" t="str">
            <v>6261007561831</v>
          </cell>
          <cell r="B104" t="str">
            <v>بلوار شریعتی- روبروی شریعتی 39</v>
          </cell>
        </row>
        <row r="105">
          <cell r="A105" t="str">
            <v>6261007569400</v>
          </cell>
          <cell r="B105" t="str">
            <v>روستا منزل آباد مرکزی منطقه انبارطوس شرق خیابان روبروی شرکت کفش طوس خیابان بهشت پلاک 0 طبقه همکف</v>
          </cell>
        </row>
        <row r="106">
          <cell r="A106" t="str">
            <v>6261007592576</v>
          </cell>
          <cell r="B106" t="str">
            <v>بین معلم 72 و 74</v>
          </cell>
        </row>
        <row r="107">
          <cell r="A107" t="str">
            <v>6261007544254</v>
          </cell>
          <cell r="B107" t="str">
            <v>شهر کاشمر مرکزی منطقه امام خمینی کوچه امام خمینی 5 [قائم 2/6] خیابان امام خمینی پلاک 0 طبقه همکف</v>
          </cell>
        </row>
        <row r="108">
          <cell r="A108" t="str">
            <v>6261007524294</v>
          </cell>
          <cell r="B108" t="str">
            <v>شهر مشهد مرکزی منطقه فلسطین خیابان فلسطین18[شهیدحسن علیان10] بلوار فلسطین پلاک 116 طبقه همکف</v>
          </cell>
        </row>
        <row r="109">
          <cell r="A109" t="str">
            <v>6261007591807</v>
          </cell>
          <cell r="B109" t="str">
            <v>خیابان آیت الله بهجت بین آیت الله بهجت 16 و 18 (بین چهارراه زرینه و راه آهن)</v>
          </cell>
        </row>
        <row r="110">
          <cell r="A110" t="str">
            <v>6261007528735</v>
          </cell>
          <cell r="B110" t="str">
            <v>شهر مشهد مرکزی منطقه امام خمینی خیابان ثامن الائمه18[امام خمینی57] بلوار امام خمینی پلاک 941 طبقه همکف</v>
          </cell>
        </row>
        <row r="111">
          <cell r="A111" t="str">
            <v>6261007586360</v>
          </cell>
          <cell r="B111" t="str">
            <v>شهر مشهد مرکزی منطقه دانشجو خیابان پرورش [فرهنگ 29- معلم 36] بلوار معلم پلاک 0 طبقه همکف</v>
          </cell>
        </row>
        <row r="112">
          <cell r="A112" t="str">
            <v>6261007538031</v>
          </cell>
          <cell r="B112" t="str">
            <v>شهر مشهد مرکزی منطقه موعود  بلوار حر خیابان پورسینا(حر2) پلاک 31 طبقه همکف</v>
          </cell>
        </row>
        <row r="113">
          <cell r="A113" t="str">
            <v>6261007565716</v>
          </cell>
          <cell r="B113" t="str">
            <v>شهر مشهد مرکزی منطقه آیت الله عبادی خیابان شهید جواد سلاطین (کاشانی 69) خیابان شهیدمحسن کاشانی پلاک 155 طبقه همکف</v>
          </cell>
        </row>
        <row r="114">
          <cell r="A114" t="str">
            <v>6261007591715</v>
          </cell>
          <cell r="B114" t="str">
            <v>شهر مشهد مرکزی منطقه آزاد شهر معلم10] پلاک -154 طبقه 1</v>
          </cell>
        </row>
        <row r="115">
          <cell r="A115" t="str">
            <v>6261007550248</v>
          </cell>
          <cell r="B115" t="str">
            <v>روستا اکبرآباد مرکزی منطقه سه راه فردوسی کوچه ندارد خیابان توس پلاک 117 طبقه همکف</v>
          </cell>
        </row>
        <row r="116">
          <cell r="A116" t="str">
            <v>6261007578112</v>
          </cell>
          <cell r="B116" t="str">
            <v>شهر مشهد مرکزی منطقه کوهسنگی میدان شهیدکوشه ای خیابان شهید بهشتی پلاک 0 طبقه همکف</v>
          </cell>
        </row>
        <row r="117">
          <cell r="A117" t="str">
            <v>6261007560681</v>
          </cell>
          <cell r="B117" t="str">
            <v>شهر مشهد مرکزی منطقه ثامن بلوار کرامت خیابان کرامت 4 پلاک 1 طبقه همکف</v>
          </cell>
        </row>
        <row r="118">
          <cell r="A118" t="str">
            <v>6261007553706</v>
          </cell>
          <cell r="B118" t="str">
            <v>شهر مشهد مرکزی منطقه سجاد خیابان عمید[سجاد20] بلوار سجاد پلاک 0 طبقه همکف</v>
          </cell>
        </row>
        <row r="119">
          <cell r="A119" t="str">
            <v>6261007573346</v>
          </cell>
          <cell r="B119" t="str">
            <v>شهر انابد انابد منطقه /انابد کوچه بسیج 2 کوچه امام خمینی 3 پلاک 0 طبقه همکف</v>
          </cell>
        </row>
        <row r="120">
          <cell r="A120" t="str">
            <v>6261007581532</v>
          </cell>
          <cell r="B120" t="str">
            <v>دانشگاه 18</v>
          </cell>
        </row>
        <row r="121">
          <cell r="A121" t="str">
            <v>6261007527974</v>
          </cell>
          <cell r="B121" t="str">
            <v>شهر مشهد مرکزی منطقه گلشور خیابان علامه طباطبایی (وحید 5) خیابان وحید (شهیدمفتح 18) پلاک 487 طبقه 3</v>
          </cell>
        </row>
        <row r="122">
          <cell r="A122" t="str">
            <v>6261007590381</v>
          </cell>
          <cell r="B122" t="str">
            <v>شهر شاندیز شاندیز منطقه پایین ده خیابان ولی عصر بن بست ولی ع پلاک 0 طبقه همکف</v>
          </cell>
        </row>
        <row r="123">
          <cell r="A123" t="str">
            <v>6261007559005</v>
          </cell>
          <cell r="B123" t="str">
            <v>شهر مشهد مرکزی منطقه ابوذر کوچه نبوت 14 (شهید تقی پسندیده منش) بلوار نبوت (میثم 7) پلاک 0 طبقه همکف</v>
          </cell>
        </row>
        <row r="124">
          <cell r="A124" t="str">
            <v>6261007591876</v>
          </cell>
          <cell r="B124" t="str">
            <v>شهر مشهد مرکزی منطقه شهیدفرامرزعباسی بلوار فردوسی خیابان ثمانه پلاک 159 طبقه همکف</v>
          </cell>
        </row>
        <row r="125">
          <cell r="A125" t="str">
            <v>6261007540645</v>
          </cell>
          <cell r="B125" t="str">
            <v>شهر مشهد مرکزی منطقه هدایت خیابان هدایت 49 خیابان هدایت 47 [هدایت 49/1] پلاک 20 طبقه همکف</v>
          </cell>
        </row>
        <row r="126">
          <cell r="A126" t="str">
            <v>6261007571915</v>
          </cell>
          <cell r="B126" t="str">
            <v>شهر مشهد مرکزی منطقه سجاد کوچه بزرگمهرشمالی 2 خیابان بزرگمهرشمالی[سجاد11] پلاک -100 طبقه همکف</v>
          </cell>
        </row>
        <row r="127">
          <cell r="A127" t="str">
            <v>6261007550361</v>
          </cell>
          <cell r="B127" t="str">
            <v>شهر مشهد مرکزی منطقه استادیوسفی کوچه شاهد 67 بلوار شاهد پلاک 0 طبقه همکف</v>
          </cell>
        </row>
        <row r="128">
          <cell r="A128" t="str">
            <v>6261007544032</v>
          </cell>
          <cell r="B128" t="str">
            <v>میدان بسیج -جنب درمانگاه حسین ابن علی(ع)-داخل کوچه بن بست-پلاک 757</v>
          </cell>
        </row>
        <row r="129">
          <cell r="A129" t="str">
            <v>6261007585158</v>
          </cell>
          <cell r="B129" t="str">
            <v>شهر مشهد مرکزی منطقه بهمن خیابان 22 بهمن 8 بلوار 22بهمن پلاک 42 طبقه 1</v>
          </cell>
        </row>
        <row r="130">
          <cell r="A130" t="str">
            <v>6261007546968</v>
          </cell>
          <cell r="B130" t="str">
            <v>شهر مشهد مرکزی منطقه شهیدفرامرزعباسی خیابان مهدی 1 [ثمانه 2] بن بست ((دولتیان)) پلاک 172 طبقه 1</v>
          </cell>
        </row>
        <row r="131">
          <cell r="A131" t="str">
            <v>6261007544100</v>
          </cell>
          <cell r="B131" t="str">
            <v>کاشمر خیابان امام خمینی نبش امام خمینی 4</v>
          </cell>
        </row>
        <row r="132">
          <cell r="A132" t="str">
            <v>6261007557087</v>
          </cell>
          <cell r="B132" t="str">
            <v>شهر مشهد مرکزی منطقه بالاخیابان خیابان طبرسی 6 (امیری) خیابان طبرسی 8 (محراب خان) پلاک 0 طبقه همکف</v>
          </cell>
        </row>
        <row r="133">
          <cell r="A133" t="str">
            <v>6261007559562</v>
          </cell>
          <cell r="B133" t="str">
            <v>شهر مشهد مرکزی منطقه شهید معقول کوچه شهید دهنوی 17 خیابان حر 13 [شهیدموسوی نژاد] پلاک 0 طبقه همکف</v>
          </cell>
        </row>
        <row r="134">
          <cell r="A134" t="str">
            <v>6261007549105</v>
          </cell>
          <cell r="B134" t="str">
            <v>دانشگاه 31</v>
          </cell>
        </row>
        <row r="135">
          <cell r="A135" t="str">
            <v>6261007532350</v>
          </cell>
          <cell r="B135" t="str">
            <v>شهر مشهد مرکزی منطقه پورسینا کوچه پورسینا 10 خیابان پورسینا پلاک 0 طبقه همکف</v>
          </cell>
        </row>
        <row r="136">
          <cell r="A136" t="str">
            <v>6261007559302</v>
          </cell>
          <cell r="B136" t="str">
            <v>شهر مشهد مرکزی منطقه هدایت خیابان نگین 5 (عقیق ) بلوار خیام شمالی پلاک 0 طبقه همکف</v>
          </cell>
        </row>
        <row r="137">
          <cell r="A137" t="str">
            <v>6261007532107</v>
          </cell>
          <cell r="B137" t="str">
            <v>شهر مشهد مرکزی منطقه شهیدآوینی کوچه شهید شفیعی 20 [خیرآبادی 1] خیابان شهیدشفیعی پلاک 0 طبقه 1</v>
          </cell>
        </row>
        <row r="138">
          <cell r="A138" t="str">
            <v>6261007527844</v>
          </cell>
          <cell r="B138" t="str">
            <v>شهر مشهد مرکزی منطقه کوثر کوچه کوثرشمالی 29/5 خیابان کوثرشمالی 29[هاشمیه 26] پلاک 0 طبقه همکف</v>
          </cell>
        </row>
        <row r="139">
          <cell r="A139" t="str">
            <v>6261007559173</v>
          </cell>
          <cell r="B139" t="str">
            <v>شهر مشهد مرکزی منطقه کوهسنگی خیابان شهید بهشتی 17 [کوهسنگی 8] خیابان کوهسنگی پلاک 0 طبقه همکف</v>
          </cell>
        </row>
        <row r="140">
          <cell r="A140" t="str">
            <v>6261007574183</v>
          </cell>
          <cell r="B140" t="str">
            <v>شهر مشهد مرکزی منطقه مهرآباد خیابان بهادری[مهرآباد 13] خیابان مهرآباد پلاک -211 طبقه 1</v>
          </cell>
        </row>
        <row r="141">
          <cell r="A141" t="str">
            <v>6261007547637</v>
          </cell>
          <cell r="B141" t="str">
            <v>شهر مشهد مرکزی منطقه شهیدفرامرزعباسی خیابان شهیدفرامرز عباسی35(رسالت 34) بلوار فرامرز عباسی پلاک 0 طبقه همکف</v>
          </cell>
        </row>
        <row r="142">
          <cell r="A142" t="str">
            <v>6261007599551</v>
          </cell>
          <cell r="B142" t="str">
            <v>شهر مشهد مرکزی منطقه بهشت کوچه ابن سینا10 خیابان ابن سینا پلاک 0 طبقه همکف</v>
          </cell>
        </row>
        <row r="143">
          <cell r="A143" t="str">
            <v>6261007534118</v>
          </cell>
          <cell r="B143" t="str">
            <v>روستا مهدی آباد مرکزی منطقه کنویست خیابان /مهدی آباد کوچه اول پلاک 0 طبقه همکف</v>
          </cell>
        </row>
        <row r="144">
          <cell r="A144" t="str">
            <v>6261007525949</v>
          </cell>
          <cell r="B144" t="str">
            <v>استان خراسان رضوی شهر مشهد  شهیدبهشتی  خیابان شهیدبهشتی (ملک الشعرا بهار 56)  خیابان ملک الشعرا بهار</v>
          </cell>
        </row>
        <row r="145">
          <cell r="A145" t="str">
            <v>6261007531575</v>
          </cell>
          <cell r="B145" t="str">
            <v>شهر مشهد مرکزی منطقه سیدرضی خیابان معاد شمالی[معلم 21] بلوار معلم پلاک 283 طبقه همکف</v>
          </cell>
        </row>
        <row r="146">
          <cell r="A146" t="str">
            <v>6261007565969</v>
          </cell>
          <cell r="B146" t="str">
            <v>شهر مشهد مرکزی منطقه پنج تن کوچه شهیدبابانظر26/1 خیابان مسجدرسول پلاک 5 طبقه همکف</v>
          </cell>
        </row>
        <row r="147">
          <cell r="A147" t="str">
            <v>6261007567772</v>
          </cell>
          <cell r="B147" t="str">
            <v>آزادشهر-بلوار جلال آل احمد-نبش جلال 56</v>
          </cell>
        </row>
        <row r="148">
          <cell r="A148" t="str">
            <v>6261007591630</v>
          </cell>
          <cell r="B148" t="str">
            <v>شهر مشهد مرکزی منطقه شهیدقربانی خیابان طبرسی شمالی 17 بلوار طبرسی شمالی پلاک 0 طبقه همکف</v>
          </cell>
        </row>
        <row r="149">
          <cell r="A149" t="str">
            <v>6261007538253</v>
          </cell>
          <cell r="B149" t="str">
            <v>مشهد بلوار فردوسی بین مهدی و رسالت پلاک 229</v>
          </cell>
        </row>
        <row r="150">
          <cell r="A150" t="str">
            <v>6261007586063</v>
          </cell>
          <cell r="B150" t="str">
            <v>مشهد بلوار طبرسی شمالی میدان چهارده معصوم پلاک 3</v>
          </cell>
        </row>
        <row r="151">
          <cell r="A151" t="str">
            <v>6261007559432</v>
          </cell>
          <cell r="B151" t="str">
            <v>شهر مشهد مرکزی منطقه کوهسنگی خیابان شهید بهشتی 9 [کوهسنگی 6] خیابان کوهسنگی 8/1 پلاک 14.001 طبقه همکف</v>
          </cell>
        </row>
        <row r="152">
          <cell r="A152" t="str">
            <v>6261007555984</v>
          </cell>
          <cell r="B152" t="str">
            <v>شهر مشهد مرکزی منطقه نیرو هوایی خیابان پیروزی 40 [شهید عبدالهی 10] بلوار پیروزی پلاک 0 طبقه همکف</v>
          </cell>
        </row>
        <row r="153">
          <cell r="A153" t="str">
            <v>6261007544056</v>
          </cell>
          <cell r="B153" t="str">
            <v>شهر مشهد مرکزی منطقه شریف خیابان معرفت جنوبی (معلم 60-ستاری 7) بلوار معلم پلاک 0 طبقه همکف</v>
          </cell>
        </row>
        <row r="154">
          <cell r="A154" t="str">
            <v>6261007563064</v>
          </cell>
          <cell r="B154" t="str">
            <v>شهر مشهد مرکزی منطقه رضاشهر خیابان خاقانی 6 بلوار خاقانی   پلاک -131 طبقه 1</v>
          </cell>
        </row>
        <row r="155">
          <cell r="A155" t="str">
            <v>6261007597830</v>
          </cell>
          <cell r="B155" t="str">
            <v>شهر مشهد مرکزی منطقه ده دی  خیابان آخوندخراسانی خیابان امام خمینی24[آخوندخراسانی9] پلاک 136طبقه همکف</v>
          </cell>
        </row>
        <row r="156">
          <cell r="A156" t="str">
            <v>6261007546463</v>
          </cell>
          <cell r="B156" t="str">
            <v>شهر مشهد مرکزی منطقه رسالت خیابان ابرار [شریعتی 84] بلوار شریعتی [شهید رفیعی 18] پلاک 0 طبقه همکف</v>
          </cell>
        </row>
        <row r="157">
          <cell r="A157" t="str">
            <v>6261007538000</v>
          </cell>
          <cell r="B157" t="str">
            <v>شهر مشهد مرکزی منطقه شهیدفرامرزعباسی خیابان رسالت (فردوسی 17) بلوار فردوسی پلاک 305 طبقه همکف</v>
          </cell>
        </row>
        <row r="158">
          <cell r="A158" t="str">
            <v>6261007556073</v>
          </cell>
          <cell r="B158" t="str">
            <v>شهر مشهد مرکزی منطقه کوهسنگی خیابان کوهسنگی 22[حکیم نظامی 13] خیابان کوهسنگی پلاک -190.001 طبقه همکف</v>
          </cell>
        </row>
        <row r="159">
          <cell r="A159" t="str">
            <v>6261007533005</v>
          </cell>
          <cell r="B159" t="str">
            <v>شهر مشهد مرکزی منطقه آزاد شهر خیابان امامت 19 (آزادی 20) بلوار امامت پلاک 281 طبقه همکف</v>
          </cell>
        </row>
        <row r="160">
          <cell r="A160" t="str">
            <v>6261007550378</v>
          </cell>
          <cell r="B160" t="str">
            <v>شهر مشهد مرکزی منطقه احمد آباد خیابان ابوذرغفاری 5(ناصرخسرو 4) بلوار ابوذرغفاری پلاک 17 طبقه همکف</v>
          </cell>
        </row>
        <row r="161">
          <cell r="A161" t="str">
            <v>6261007535467</v>
          </cell>
          <cell r="B161" t="str">
            <v>شهر مشهد مرکزی منطقه سجاد خیابان زنبق جنوبی (سجاد4) بلوار سجاد پلاک 66 طبقه همکف</v>
          </cell>
        </row>
        <row r="162">
          <cell r="A162" t="str">
            <v>6261007532411</v>
          </cell>
          <cell r="B162" t="str">
            <v>شهر مشهد مرکزی منطقه کلاهدوز کوچه ارم[آبکوه 18] خیابان آبکوه پلاک 392 طبقه همکف</v>
          </cell>
        </row>
        <row r="163">
          <cell r="A163" t="str">
            <v>6261007588241</v>
          </cell>
          <cell r="B163" t="str">
            <v>شهر مشهد مرکزی منطقه حسین آباد قرقی جاده سیمان خیابان نیروگاه مقاومت پلاک 0 طبقه همکف</v>
          </cell>
        </row>
        <row r="164">
          <cell r="A164" t="str">
            <v>6261007567673</v>
          </cell>
          <cell r="B164" t="str">
            <v>شهر مشهد بلوار پیروزی بین میدان حر و پیروزی 33 پلاک 5</v>
          </cell>
        </row>
        <row r="165">
          <cell r="A165" t="str">
            <v>6261007589507</v>
          </cell>
          <cell r="B165" t="str">
            <v>شهر مشهد مرکزی منطقه ایثار خیابان شهیدمفتح خیابان ایثار 6(شهیدمفتح 5) پلاک 0 طبقه همکف</v>
          </cell>
        </row>
        <row r="166">
          <cell r="A166" t="str">
            <v>6261007572448</v>
          </cell>
          <cell r="B166" t="str">
            <v>شهر مشهد مرکزی منطقه احمد آباد خیابان محتشمی 1[عدالت 2] خیابان محتشمی پلاک 75 طبقه همکف</v>
          </cell>
        </row>
        <row r="167">
          <cell r="A167" t="str">
            <v>6261007599599</v>
          </cell>
          <cell r="B167" t="str">
            <v>شهر مشهد مرکزی منطقه احمد آباد خیابان قاسمی خیابان پرستار 3 پلاک 4 طبقه 1</v>
          </cell>
        </row>
        <row r="168">
          <cell r="A168" t="str">
            <v>6261007562838</v>
          </cell>
          <cell r="B168" t="str">
            <v>شهر مشهد مرکزی منطقه الهیه کوچه الهیه 21 [شهید سلیمی 6] بلوار الهیه [صادقیه 7] پلاک 0 طبقه همکف</v>
          </cell>
        </row>
        <row r="169">
          <cell r="A169" t="str">
            <v>6261007556844</v>
          </cell>
          <cell r="B169" t="str">
            <v>شهر مشهد مرکزی منطقه شهید معقول کوچه مهریز 4 [شهیدعباس عرب] خیابان مهریز [حر 1] پلاک 0 طبقه همکف</v>
          </cell>
        </row>
        <row r="170">
          <cell r="A170" t="str">
            <v>6261007581327</v>
          </cell>
          <cell r="B170" t="str">
            <v>شهر قوچان مرکزی منطقه امام خمینی بلوار امام خمینی خیابان شهید داودی [امام خمینی 5] پلاک 0 طبقه همکف</v>
          </cell>
        </row>
        <row r="171">
          <cell r="A171" t="str">
            <v>6261007559241</v>
          </cell>
          <cell r="B171" t="str">
            <v>شهر مشهد مرکزی منطقه آزاد شهر خیابان استقلال 3 خیابان امامت 15 (آزادی 16) پلاک 0 طبقه همکف</v>
          </cell>
        </row>
        <row r="172">
          <cell r="A172" t="str">
            <v>6261007570550</v>
          </cell>
          <cell r="B172" t="str">
            <v>شهر مشهد مرکزی منطقه هنرستان میدان وثوق بلوار هاشمیه پلاک -205 طبقه همکف</v>
          </cell>
        </row>
        <row r="173">
          <cell r="A173" t="str">
            <v>6261007588845</v>
          </cell>
          <cell r="B173" t="str">
            <v>شهر مشهد مرکزی منطقه امیرالمومنین خیابان شهیدشفیعی 37 میدان دوم روح آباد پلاک 2 طبقه همکف</v>
          </cell>
        </row>
        <row r="174">
          <cell r="A174" t="str">
            <v>6261007582430</v>
          </cell>
          <cell r="B174" t="str">
            <v>شهر مشهد مرکزی منطقه احمد آباد کوچه پرستار1/8 خیابان عارف 2 [پرستار 1 ] پلاک 0 طبقه همکف</v>
          </cell>
        </row>
        <row r="175">
          <cell r="A175" t="str">
            <v>6261007568854</v>
          </cell>
          <cell r="B175" t="str">
            <v>بولوار معلم-بین معلم45ودانشجو پ</v>
          </cell>
        </row>
        <row r="176">
          <cell r="A176" t="str">
            <v>6261007528872</v>
          </cell>
          <cell r="B176" t="str">
            <v>پیج دوم تلگرد بین صاحبدلان 1و3پ23</v>
          </cell>
        </row>
        <row r="177">
          <cell r="A177" t="str">
            <v>6261007550996</v>
          </cell>
          <cell r="B177" t="str">
            <v>شهر مشهد مرکزی منطقه سجاد بلوار ملک آباد خیابان بزرگمهر جنوبی [ملک آباد 23] پلاک 65 طبقه همکف</v>
          </cell>
        </row>
        <row r="178">
          <cell r="A178" t="str">
            <v>6261007543646</v>
          </cell>
          <cell r="B178" t="str">
            <v>شهر مشهد مرکزی منطقه اروند کوچه حر30 بلوار حر پلاک 554 طبقه همکف</v>
          </cell>
        </row>
        <row r="179">
          <cell r="A179" t="str">
            <v>6261007573667</v>
          </cell>
          <cell r="B179" t="str">
            <v>شهر مشهد مرکزی منطقه فارغ التحصیلان خیابان پژوهش (وکیل آباد 79) خیابان پژوهش 1 (فارغ التحصیلان 2) پلاک 19 طبقه همکف</v>
          </cell>
        </row>
        <row r="180">
          <cell r="A180" t="str">
            <v>6261007574039</v>
          </cell>
          <cell r="B180" t="str">
            <v>شهر مشهد مرکزی منطقه عامل  خیابان حرعاملی 64(شهیدخیاطی 14) بلوار حرعاملی پلاک 686 طبقه همکف</v>
          </cell>
        </row>
        <row r="181">
          <cell r="A181" t="str">
            <v>6261007537645</v>
          </cell>
          <cell r="B181" t="str">
            <v>شهر مشهد مرکزی منطقه امیرالمومنین(ع) خیابان ولی عصر11 (مسجدجوادالائمه 9/7) بلوار ولی عصر پلاک 0 طبقه همکف</v>
          </cell>
        </row>
        <row r="182">
          <cell r="A182" t="str">
            <v>6261007587084</v>
          </cell>
          <cell r="B182" t="str">
            <v>شهر مشهد مرکزی منطقه شهیدهاشمی نژاد خیابان شهیدهاشمی نژاد15[شهیدلوشاب] خیابان شهیدهاشمی نژاد پلاک 277 طبقه همکف</v>
          </cell>
        </row>
        <row r="183">
          <cell r="A183" t="str">
            <v>6261007547279</v>
          </cell>
          <cell r="B183" t="str">
            <v>شهر مشهد مرکزی منطقه جنت خیابان دانشگاه 18 (شهیدچمران 11) خیابان شهیدچمران پلاک 0 طبقه همکف</v>
          </cell>
        </row>
        <row r="184">
          <cell r="A184" t="str">
            <v>6261007542311</v>
          </cell>
          <cell r="B184" t="str">
            <v>شهر مشهد مرکزی منطقه پنج تن آل عبا خیابان پنج تن خیابان پنج تن 69 پلاک 1 طبقه همکف</v>
          </cell>
        </row>
        <row r="185">
          <cell r="A185" t="str">
            <v>6261007559517</v>
          </cell>
          <cell r="B185" t="str">
            <v>شهر ملک آباد احمد آباد منطقه /ملک آباد کوچه گلها 19 خیابان 20 متری مخابرات پلاک 120 طبقه همکف</v>
          </cell>
        </row>
        <row r="186">
          <cell r="A186" t="str">
            <v>6261007559180</v>
          </cell>
          <cell r="B186" t="str">
            <v>شهر مشهد مرکزی منطقه سجاد خیابان گلریز بلوار سجاد پلاک 0 طبقه 2</v>
          </cell>
        </row>
        <row r="187">
          <cell r="A187" t="str">
            <v>6261007559272</v>
          </cell>
          <cell r="B187" t="str">
            <v>شهر مشهد مرکزی منطقه سمزقند کوچه عبادی 64 (مطهری شمالی 41) خیابان عبادی پلاک 0 طبقه همکف</v>
          </cell>
        </row>
        <row r="188">
          <cell r="A188" t="str">
            <v>6261007588746</v>
          </cell>
          <cell r="B188" t="str">
            <v>شهر مشهد مرکزی منطقه رضاییه خیابان میرزاکوچک خان 31 خیابان میرزا کوچک خان پلاک -412 طبقه همکف</v>
          </cell>
        </row>
        <row r="189">
          <cell r="A189" t="str">
            <v>6261007596192</v>
          </cell>
          <cell r="B189" t="str">
            <v>شهر مشهد مرکزی منطقه رسالت بلوار مقداد[رسالت 35] بلوار رسالت پلاک 0 طبقه همکف</v>
          </cell>
        </row>
        <row r="190">
          <cell r="A190" t="str">
            <v>6261007537089</v>
          </cell>
          <cell r="B190" t="str">
            <v>شهر مشهد مرکزی منطقه رازی کوچه رازی 11/7  کوچه اندیشه 6/1 پلاک 0 طبقه همکف</v>
          </cell>
        </row>
        <row r="191">
          <cell r="A191" t="str">
            <v>6261007581662</v>
          </cell>
          <cell r="B191" t="str">
            <v>شهر مشهد مرکزی منطقه احمد آباد خیابان عارف 6 خیابان عارف پلاک 20 طبقه همکف</v>
          </cell>
        </row>
        <row r="192">
          <cell r="A192" t="str">
            <v>6261007528124</v>
          </cell>
          <cell r="B192" t="str">
            <v>شهر مشهد مرکزی منطقه فارغ التحصیلان خیابان فارغ التحصیلان 4 بلوار فارغ التحصیلان[وکیل آباد77] پلاک 2 طبقه همکف</v>
          </cell>
        </row>
        <row r="193">
          <cell r="A193" t="str">
            <v>6261007580825</v>
          </cell>
          <cell r="B193" t="str">
            <v>شهر مشهد مرکزی منطقه توس خیابان شهیدفرمانبر[توس 75] کوچه شهیدخدادادپور4 [فرمانبر3] پلاک 23 طبقه همکف</v>
          </cell>
        </row>
        <row r="194">
          <cell r="A194" t="str">
            <v>6261007568762</v>
          </cell>
          <cell r="B194" t="str">
            <v>شهر تایباد مرکزی منطقه مسجد ابو حنیفه خیابان رازی [امام خمینی 18/2] بن بست رازی 1 [صدف] پلاک 0 طبقه همکف</v>
          </cell>
        </row>
        <row r="195">
          <cell r="A195" t="str">
            <v>6261007595478</v>
          </cell>
          <cell r="B195" t="str">
            <v>شهر مشهد مرکزی منطقه آزاد شهر خیابان استقلال 3 بلوار استقلال پلاک 99 طبقه همکف</v>
          </cell>
        </row>
        <row r="196">
          <cell r="A196" t="str">
            <v>6261007559661</v>
          </cell>
          <cell r="B196" t="str">
            <v>شهر مشهد مرکزی منطقه پنج تن آل عبا خیابان پنج تن خیابان شهیدرنجبر (پنج تن 79) پلاک 1 طبقه 2</v>
          </cell>
        </row>
        <row r="197">
          <cell r="A197" t="str">
            <v>6261007579133</v>
          </cell>
          <cell r="B197" t="str">
            <v>شهر مشهد مرکزی منطقه شهیدبهشتی خیابان پارس   خیابان امیر کبیر پلاک 355 طبقه 2</v>
          </cell>
        </row>
        <row r="198">
          <cell r="A198" t="str">
            <v>6261007589026</v>
          </cell>
          <cell r="B198" t="str">
            <v>شهر مشهد مرکزی منطقه اقبال بلوار لادن بلوار پیروزی پلاک 0 طبقه 1</v>
          </cell>
        </row>
        <row r="199">
          <cell r="A199" t="str">
            <v>6261007559470</v>
          </cell>
          <cell r="B199" t="str">
            <v>شهر مشهد مرکزی منطقه رضاشهر خیابان پیروزی 19 بلوار پیروزی پلاک 0 طبقه همکف</v>
          </cell>
        </row>
        <row r="200">
          <cell r="A200" t="str">
            <v>6261007563347</v>
          </cell>
          <cell r="B200" t="str">
            <v>شهر مشهد مرکزی منطقه کوهسنگی خیابان یاس خیابان شهید بهشتی 11 [کوهسنگی 11 پلاک 0 طبقه 3</v>
          </cell>
        </row>
        <row r="201">
          <cell r="A201" t="str">
            <v>6261007559395</v>
          </cell>
          <cell r="B201" t="str">
            <v>روستا همت آباد مرکزی منطقه جاده سیمان کوچه ندارد کوچه آبادی پلاک 0 طبقه همکف</v>
          </cell>
        </row>
        <row r="202">
          <cell r="A202" t="str">
            <v>6261007559623</v>
          </cell>
          <cell r="B202" t="str">
            <v>شهر مشهد مرکزی منطقه بلال کوچه رسالت 66 بلوار رسالت پلاک 1114 طبقه همکف</v>
          </cell>
        </row>
        <row r="203">
          <cell r="A203" t="str">
            <v>6261007594334</v>
          </cell>
          <cell r="B203" t="str">
            <v>شهر مشهد مرکزی منطقه احمد آباد خیابان احمدآباد 6 خیابان محتشمی پلاک 3 طبقه همکف</v>
          </cell>
        </row>
        <row r="204">
          <cell r="A204" t="str">
            <v>6261007547507</v>
          </cell>
          <cell r="B204" t="str">
            <v>شهر مشهد مرکزی منطقه آزاد شهر خیابان استقلال 3 بلوار استقلال پلاک 0 طبقه 1</v>
          </cell>
        </row>
        <row r="205">
          <cell r="A205" t="str">
            <v>6261007586469</v>
          </cell>
          <cell r="B205" t="str">
            <v>شهر مشهد مرکزی منطقه احمد آباد بلوار رضا بلوار بعثت پلاک 105 طبقه همکف</v>
          </cell>
        </row>
        <row r="206">
          <cell r="A206" t="str">
            <v>6261007576545</v>
          </cell>
          <cell r="B206" t="str">
            <v>شهر مشهد مرکزی منطقه میثم خیابان پنج تن 14 خیابان پنج تن پلاک 0 طبقه همکف</v>
          </cell>
        </row>
        <row r="207">
          <cell r="A207" t="str">
            <v>6261007558916</v>
          </cell>
          <cell r="B207" t="str">
            <v>شهر مشهد مرکزی منطقه سیدی خیابان شهیدمحمدفضلی[شهید داوری 13] خیابان شهیدداوری[شهیددایی18-صبا1] پلاک -24 طبقه 1</v>
          </cell>
        </row>
        <row r="208">
          <cell r="A208" t="str">
            <v>6261007558947</v>
          </cell>
          <cell r="B208" t="str">
            <v>شهر مشهد مرکزی منطقه خرمشهر بلوار امام خمینی  امام خمینی 79 پلاک 0 طبقه همکف</v>
          </cell>
        </row>
        <row r="209">
          <cell r="A209" t="str">
            <v>6261007548351</v>
          </cell>
          <cell r="B209" t="str">
            <v>شهر مشهد مرکزی منطقه میثم خیابان طبرسی شمالی7(شهید عباس زاده) بلوار طبرسی شمالی پلاک 0 طبقه همکف</v>
          </cell>
        </row>
        <row r="210">
          <cell r="A210" t="str">
            <v>6261007583666</v>
          </cell>
          <cell r="B210" t="str">
            <v>شهر مشهد مرکزی منطقه سمزقند خیابان شهیدنوروزی[مطهری شمالی33] بلوار شهیدمطهری شمالی پلاک 0 طبقه همکف</v>
          </cell>
        </row>
        <row r="211">
          <cell r="A211" t="str">
            <v>6261007595935</v>
          </cell>
          <cell r="B211" t="str">
            <v>شهر مشهد مرکزی منطقه خرمشهر خیابان امام رضا53[شهیدمحمدچزگی] بلوار امام رضا پلاک 175 طبقه همکف</v>
          </cell>
        </row>
        <row r="212">
          <cell r="A212" t="str">
            <v>6261007542250</v>
          </cell>
          <cell r="B212" t="str">
            <v>شهر مشهد مرکزی منطقه بهشت خیابان بهشت[احمدآباد3-ابن سینا6/1] خیابان ابن سینا پلاک -70.002 طبقه همکف</v>
          </cell>
        </row>
        <row r="213">
          <cell r="A213" t="str">
            <v>6261007556837</v>
          </cell>
          <cell r="B213" t="str">
            <v>شهر مشهد مرکزی منطقه احمد آباد خیابان عارف 2 [پرستار 1 ] خیابان پرستار پلاک 9 طبقه 1</v>
          </cell>
        </row>
        <row r="214">
          <cell r="A214" t="str">
            <v>6261007557735</v>
          </cell>
          <cell r="B214" t="str">
            <v>شهر مشهد مرکزی منطقه رسالت کوچه رسالت 15 [شهید احمد محرابی] بلوار رسالت پلاک 0 طبقه همکف</v>
          </cell>
        </row>
        <row r="215">
          <cell r="A215" t="str">
            <v>6261007559821</v>
          </cell>
          <cell r="B215" t="str">
            <v>شهر مشهد مرکزی منطقه امام رضا(ع) خیابان دارخوین [خرمشهر 13] خیابان خرمشهر [امام رضا 45] پلاک -117 طبقه همکف</v>
          </cell>
        </row>
        <row r="216">
          <cell r="A216" t="str">
            <v>6261007546104</v>
          </cell>
          <cell r="B216" t="str">
            <v>شهر مشهد مرکزی منطقه لشکر خیابان شهید فلاحی 28 بلوار شهید فلاحی پلاک 148 طبقه همکف</v>
          </cell>
        </row>
        <row r="217">
          <cell r="A217" t="str">
            <v>6261007592873</v>
          </cell>
          <cell r="B217" t="str">
            <v>شهر مشهد مرکزی منطقه احمد آباد خیابان عارف خیابان عارف 2 (پرستار1) پلاک 24 طبقه همکف</v>
          </cell>
        </row>
        <row r="218">
          <cell r="A218" t="str">
            <v>6261007591098</v>
          </cell>
          <cell r="B218" t="str">
            <v>شهر مشهد مرکزی منطقه بلال کوچه رسالت 72 بلوار رسالت پلاک 0 طبقه همکف</v>
          </cell>
        </row>
        <row r="219">
          <cell r="A219" t="str">
            <v>6261007535740</v>
          </cell>
          <cell r="B219" t="str">
            <v>شهر مشهد مرکزی منطقه عنصری  خیابان امام رضا 6 (شهیدتوکلی) خیابان امام رضا پلاک 0 طبقه همکف</v>
          </cell>
        </row>
        <row r="220">
          <cell r="A220" t="str">
            <v>6261007559159</v>
          </cell>
          <cell r="B220" t="str">
            <v>شهر مشهد مرکزی منطقه سعد آباد خیابان ش فضل اله حداد[مطهری جنوبی15] خیابان منوچهری[شهیدقرنی8] پلاک 57 طبقه همکف</v>
          </cell>
        </row>
        <row r="221">
          <cell r="A221" t="str">
            <v>6261007588067</v>
          </cell>
          <cell r="B221" t="str">
            <v>شهر طرقبه طرقبه منطقه بخشداری خیابان صاحب الزمان کوچه صاحب الزمان 2 پلاک 46 طبقه همکف</v>
          </cell>
        </row>
        <row r="222">
          <cell r="A222" t="str">
            <v>6261007537157</v>
          </cell>
          <cell r="B222" t="str">
            <v>شهر مشهد مرکزی منطقه جنت خیابان گلستان 6 بن بست (اول) پلاک 50 طبقه -1</v>
          </cell>
        </row>
        <row r="223">
          <cell r="A223" t="str">
            <v>6261007528315</v>
          </cell>
          <cell r="B223" t="str">
            <v>شهر کاشمر مرکزی منطقه امام خمینی کوچه امام خمینی7/2 کوچه امام خمینی 7 [15 خرداد 6] پلاک 0 طبقه همکف</v>
          </cell>
        </row>
        <row r="224">
          <cell r="A224" t="str">
            <v>6261007579638</v>
          </cell>
          <cell r="B224" t="str">
            <v>شهر مشهد مرکزی منطقه احمد آباد خیابان عارف 1 (محتشمی 2) خیابان محتشمی پلاک 6 طبقه همکف</v>
          </cell>
        </row>
        <row r="225">
          <cell r="A225" t="str">
            <v>6261007595560</v>
          </cell>
          <cell r="B225" t="str">
            <v>شهر مشهد مرکزی منطقه رضاشهر خیابان ذکریا جنوبی [پیروزی 10] بلوار پیروزی پلاک 296 طبقه 2</v>
          </cell>
        </row>
        <row r="226">
          <cell r="A226" t="str">
            <v>6261007583369</v>
          </cell>
          <cell r="B226" t="str">
            <v>روستا فرخد مرکزی منطقه فرخد خیابان راه مشهد کوچه غلامرضابدیعی پلاک 0 طبقه همکف</v>
          </cell>
        </row>
        <row r="227">
          <cell r="A227" t="str">
            <v>6261007558992</v>
          </cell>
          <cell r="B227" t="str">
            <v>شهر مشهد مرکزی منطقه انقلاب  خیابان سحر29[صبا33] بلوار شهیداصلانی  پلاک 0 طبقه همکف</v>
          </cell>
        </row>
        <row r="228">
          <cell r="A228" t="str">
            <v>6261007585592</v>
          </cell>
          <cell r="B228" t="str">
            <v>احمد اباد محتشمی 1 ساختمان شفاء</v>
          </cell>
        </row>
        <row r="229">
          <cell r="A229" t="str">
            <v>6261007545305</v>
          </cell>
          <cell r="B229" t="str">
            <v>استان خراسان رضوی شهر مشهد  لشکر  خیابان برادران ش حسینی12[ش فلاحی2/11]  خیابان شهیدفلاحی2 [هاشمی رفسنجانی19] پلاک 0 طبقه همکف</v>
          </cell>
        </row>
        <row r="230">
          <cell r="A230" t="str">
            <v>6261007588432</v>
          </cell>
          <cell r="B230" t="str">
            <v>شهر مشهد مرکزی منطقه طرق  خیابان شهیدساعی 37(صاحب الزمان 5/5) خیابان شهید طویلی [صاحب الزمان 5] پلاک 0 طبقه همکف</v>
          </cell>
        </row>
        <row r="231">
          <cell r="A231" t="str">
            <v>6261007589927</v>
          </cell>
          <cell r="B231" t="str">
            <v>شهر مشهد مرکزی منطقه ارشاد خیابان بیستون(شهیددستغیب 35) بلوار شهید دستغیب پلاک 0 طبقه 5</v>
          </cell>
        </row>
        <row r="232">
          <cell r="A232" t="str">
            <v>6261007566201</v>
          </cell>
          <cell r="B232" t="str">
            <v>استان خراسان رضوی شهر مشهد  احمد آباد  خیابان عارف 1 (محتشمی 2)  خیابان عارف پلاک 0 طبقه همکف</v>
          </cell>
        </row>
        <row r="233">
          <cell r="A233" t="str">
            <v>6261007583437</v>
          </cell>
          <cell r="B233" t="str">
            <v>شهر مشهد مرکزی منطقه شریف خیابان وکیل آباد 53 بلوار وکیل آباد پلاک -1125 طبقه همکف</v>
          </cell>
        </row>
        <row r="234">
          <cell r="A234" t="str">
            <v>6261007559296</v>
          </cell>
          <cell r="B234" t="str">
            <v>بین بهار و بزرگمهر</v>
          </cell>
        </row>
        <row r="235">
          <cell r="A235" t="str">
            <v>6261007559456</v>
          </cell>
          <cell r="B235" t="str">
            <v>شهر مشهد مرکزی منطقه کوثر بلوار کوثرشمالی خیابان کوثرشمالی2(شهیدباهنر1/1) پلاک 0 طبقه همکف</v>
          </cell>
        </row>
        <row r="236">
          <cell r="A236" t="str">
            <v>6261007559371</v>
          </cell>
          <cell r="B236" t="str">
            <v>شهر مشهد مرکزی منطقه سجاد خیابان گلریز بلوار سجاد پلاک 0 طبقه 1</v>
          </cell>
        </row>
        <row r="237">
          <cell r="A237" t="str">
            <v>6261007559586</v>
          </cell>
          <cell r="B237" t="str">
            <v>شهر مشهد مرکزی منطقه شهیدباهنر خیابان صاحب الزمان (حر 39) بلوار حر پلاک 0 طبقه همکف</v>
          </cell>
        </row>
        <row r="238">
          <cell r="A238" t="str">
            <v>6261007564054</v>
          </cell>
          <cell r="B238" t="str">
            <v>شهر مشهد مرکزی منطقه استادیوسفی بلوار حجاب بلوار شاهد پلاک 799 طبقه 1</v>
          </cell>
        </row>
        <row r="239">
          <cell r="A239" t="str">
            <v>6261007527387</v>
          </cell>
          <cell r="B239" t="str">
            <v>شهر مشهد مرکزی منطقه جنت خیابان شهیدچمران خیابان گلستان (دانشگاه18) پلاک 41 طبقه -1</v>
          </cell>
        </row>
        <row r="240">
          <cell r="A240" t="str">
            <v>6261007539403</v>
          </cell>
          <cell r="B240" t="str">
            <v>شهر مشهد مرکزی منطقه خواجه ربیع خیابان خواجه ربیع 29 کوچه شهیدمحمدرضاهوشیارابراهیمی پلاک 56 طبقه 1</v>
          </cell>
        </row>
        <row r="241">
          <cell r="A241" t="str">
            <v>6261007559647</v>
          </cell>
          <cell r="B241" t="str">
            <v>احمد اباد محتشمی 1 روبروی صبوری ساختما پزشکان 33</v>
          </cell>
        </row>
        <row r="242">
          <cell r="A242" t="str">
            <v>6261007590244</v>
          </cell>
          <cell r="B242" t="str">
            <v>شهر مشهد مرکزی منطقه ولیعصرعج خیابان امامیه15(شهیدولی اله اسفندیاری) خیابان شهیدحسین دلخواه پلاک 6 طبقه 2</v>
          </cell>
        </row>
        <row r="243">
          <cell r="A243" t="str">
            <v>6261007559050</v>
          </cell>
          <cell r="B243" t="str">
            <v>شهر مشهد مرکزی منطقه رسالت خیابان ابوذرشرقی 7 [شیخ صدوق 8] بلوار شیخ صدوق [طبرسی 40] پلاک 66 طبقه همکف</v>
          </cell>
        </row>
        <row r="244">
          <cell r="A244" t="str">
            <v>6261007559678</v>
          </cell>
          <cell r="B244" t="str">
            <v>شهر مشهد مرکزی منطقه طبرسی شمالی خیابان طبرسی شمالی 50 [شهیدنیک بخت] بلوار طبرسی شمالی پلاک 0 طبقه همکف</v>
          </cell>
        </row>
        <row r="245">
          <cell r="A245" t="str">
            <v>6261007544179</v>
          </cell>
          <cell r="B245" t="str">
            <v>شهر مشهد مرکزی منطقه سجاد خیابان بهارستان[سجاد7-فردوسی18] خیابان بهارستان1 [زنبق18] پلاک 11 طبقه همکف</v>
          </cell>
        </row>
        <row r="246">
          <cell r="A246" t="str">
            <v>6261007589224</v>
          </cell>
          <cell r="B246" t="str">
            <v>شهر مشهد مرکزی منطقه هنرستان بلوار وکیل آباد خیابان سامانیه [وکیل آباد 16] پلاک 1 طبقه همکف</v>
          </cell>
        </row>
        <row r="247">
          <cell r="A247" t="str">
            <v>6261007538406</v>
          </cell>
          <cell r="B247" t="str">
            <v>شهر مشهد مرکزی منطقه سیس آباد کوچه ندارد کوچه فروگذار پلاک 0 طبقه همکف</v>
          </cell>
        </row>
        <row r="248">
          <cell r="A248" t="str">
            <v>6261007559197</v>
          </cell>
          <cell r="B248" t="str">
            <v>شهر مشهد مرکزی منطقه بهشت خیابان ابومسلم 6 خیابان بهشت 1[ابومسلم 4] پلاک -9 طبقه 1</v>
          </cell>
        </row>
        <row r="249">
          <cell r="A249" t="str">
            <v>6261007563279</v>
          </cell>
          <cell r="B249" t="str">
            <v>شهر قوچان مرکزی منطقه بهار خیابان خیام[امام خمینی9-مدرس شمالی12] خیابان امام خمینی پلاک 333 طبقه همکف</v>
          </cell>
        </row>
        <row r="250">
          <cell r="A250" t="str">
            <v>6261007543196</v>
          </cell>
          <cell r="B250" t="str">
            <v>شهر مشهد مرکزی منطقه شهرآرا بلوار شهیدصیادشیرازی بلوار شهیدفکوری پلاک 445 طبقه همکف</v>
          </cell>
        </row>
        <row r="251">
          <cell r="A251" t="str">
            <v>6261007581884</v>
          </cell>
          <cell r="B251" t="str">
            <v>شهر مشهد مرکزی منطقه کوهسنگی خیابان حکیم نظامی خیابان شهید بهشتی 33(حکیم نظامی 12) پلاک 61 طبقه همکف</v>
          </cell>
        </row>
        <row r="252">
          <cell r="A252" t="str">
            <v>6261007572745</v>
          </cell>
          <cell r="B252" t="str">
            <v>روستا بینالود (اوارشک ) احمد آباد منطقه اوارشک کوچه (موتورسازی قربانی) خیابان ادیب پلاک 0 طبقه همکف</v>
          </cell>
        </row>
        <row r="253">
          <cell r="A253" t="str">
            <v>6261007549136</v>
          </cell>
          <cell r="B253" t="str">
            <v>شهر مشهد مرکزی منطقه اقبال بلوار اقبال لاهوری کوچه اقبال 16 (پیروزی 75/2) پلاک 5 طبقه 0</v>
          </cell>
        </row>
        <row r="254">
          <cell r="A254" t="str">
            <v>6261007574275</v>
          </cell>
          <cell r="B254" t="str">
            <v>شهر مشهد مرکزی منطقه شریف خیابان قائم مقام فراهانی[معلم44] بلوار معلم پلاک -1170 طبقه همکف</v>
          </cell>
        </row>
        <row r="255">
          <cell r="A255" t="str">
            <v>6261007583482</v>
          </cell>
          <cell r="B255" t="str">
            <v>شهر کاشمر مرکزی منطقه دادگستری کوچه دادگستری2 خیابان دادگستری پلاک 0 طبقه -1</v>
          </cell>
        </row>
        <row r="256">
          <cell r="A256" t="str">
            <v>6261007562135</v>
          </cell>
          <cell r="B256" t="str">
            <v>مشهد - خیابان فدائیان اسلام - نرسیده به چهارراه نخریسی - جنب پلاک 317</v>
          </cell>
        </row>
        <row r="257">
          <cell r="A257" t="str">
            <v>6261007563835</v>
          </cell>
          <cell r="B257" t="str">
            <v>شهر مشهد مرکزی منطقه سرافرازان خیابان پایداری 5 [سرافرازان 40/6] بلوار پایداری پلاک 0 طبقه همکف</v>
          </cell>
        </row>
        <row r="258">
          <cell r="A258" t="str">
            <v>6261007570239</v>
          </cell>
          <cell r="B258" t="str">
            <v>شهر مشهد مرکزی منطقه بالاخیابان خیابان آیت اله شیرازی خیابان آیت اله بهجت پلاک 6.59 طبقه همکف</v>
          </cell>
        </row>
        <row r="259">
          <cell r="A259" t="str">
            <v>6261007546951</v>
          </cell>
          <cell r="B259" t="str">
            <v>شهر مشهد مرکزی منطقه کوشش خیابان شهیدسیادتی (فدائیان اسلام 9) خیابان فدائیان اسلام پلاک 271 طبقه همکف</v>
          </cell>
        </row>
        <row r="260">
          <cell r="A260" t="str">
            <v>6261007544841</v>
          </cell>
          <cell r="B260" t="str">
            <v>شهر مشهد مرکزی منطقه ایثار خیابان ایثار(ابوریحان 3) خیابان ایثار29 (شهیدعلیمردانی 30) پلاک -112 طبقه همکف</v>
          </cell>
        </row>
        <row r="261">
          <cell r="A261" t="str">
            <v>6261007538697</v>
          </cell>
          <cell r="B261" t="str">
            <v>شهر فریمان مرکزی منطقه میدان امام رضا خیابان امام خمینی کوچه امام خمینی 6 پلاک 31 طبقه همکف</v>
          </cell>
        </row>
        <row r="262">
          <cell r="A262" t="str">
            <v>6261007596857</v>
          </cell>
          <cell r="B262" t="str">
            <v>خراسان رضوی- تایباد - بلوار امام خمینی - جنب مرکز بهداشت شماره 2</v>
          </cell>
        </row>
        <row r="263">
          <cell r="A263" t="str">
            <v>6261007559227</v>
          </cell>
          <cell r="B263" t="str">
            <v>شهر مشهد مرکزی منطقه سجاد خیابان ابریشم[فردوسی14-ابن سینا1] بلوار فردوسی پلاک 264 طبقه 3</v>
          </cell>
        </row>
        <row r="264">
          <cell r="A264" t="str">
            <v>6261007533326</v>
          </cell>
          <cell r="B264" t="str">
            <v>بلوار چهارباغ.ساختمان پزشکان پردیس</v>
          </cell>
        </row>
        <row r="265">
          <cell r="A265" t="str">
            <v>6261007559111</v>
          </cell>
          <cell r="B265" t="str">
            <v>شهر مشهد مرکزی منطقه فرهنگیان خیابان شریعتی 56 بلوار شریعتی (شهیدرفیعی 15) پلاک 1098 طبقه همکف</v>
          </cell>
        </row>
        <row r="266">
          <cell r="A266" t="str">
            <v>6261007573124</v>
          </cell>
          <cell r="B266" t="str">
            <v>شهر کاشمر مرکزی منطقه قائم خیابان قائم 2 [شهید نظری] کوچه امام خمینی 7 [15 خرداد 6] پلاک -30 طبقه</v>
          </cell>
        </row>
        <row r="267">
          <cell r="A267" t="str">
            <v>6261007528452</v>
          </cell>
          <cell r="B267" t="str">
            <v>شهر مشهد مرکزی منطقه شهرک مطهری  بلوار توس خیابان توس 87 پلاک 47 طبقه همکف</v>
          </cell>
        </row>
        <row r="268">
          <cell r="A268" t="str">
            <v>6261007539526</v>
          </cell>
          <cell r="B268" t="str">
            <v>شهر مشهد مرکزی منطقه میثم خیابان میثم شمالی 22 خیابان میثم شمالی پلاک 404 طبقه 1</v>
          </cell>
        </row>
        <row r="269">
          <cell r="A269" t="str">
            <v>6261007564535</v>
          </cell>
          <cell r="B269" t="str">
            <v>شهر مشهد مرکزی منطقه شهیدقربانی خیابان طبرسی شمالی 21 بلوار طبرسی شمالی پلاک 0 طبقه همکف</v>
          </cell>
        </row>
        <row r="270">
          <cell r="A270" t="str">
            <v>6261007574671</v>
          </cell>
          <cell r="B270" t="str">
            <v>شهر مشهد مرکزی منطقه سجاد خیابان خیام جنوبی8[کمال الملک7]  بلوار خیام جنوبی پلاک 0 طبقه همکف</v>
          </cell>
        </row>
        <row r="271">
          <cell r="A271" t="str">
            <v>6261007589859</v>
          </cell>
          <cell r="B271" t="str">
            <v>شهر مشهد مرکزی منطقه سرافرازان بلوار سرافرازان خیابان سرافرازان22[رهایی 2/4] پلاک -30 طبقه همکف</v>
          </cell>
        </row>
        <row r="272">
          <cell r="A272" t="str">
            <v>6261007586827</v>
          </cell>
          <cell r="B272" t="str">
            <v>خیابان پرستار-نبش پرستار1-پلاک3</v>
          </cell>
        </row>
        <row r="273">
          <cell r="A273" t="str">
            <v>6261007574299</v>
          </cell>
          <cell r="B273" t="str">
            <v>شهر مشهد مرکزی منطقه حافظ خیابان شهیدرحیم زاده [پیروزی 30 بن بست شهید رحیم زاده 10 پلاک -15 طبقه 4</v>
          </cell>
        </row>
        <row r="274">
          <cell r="A274" t="str">
            <v>6261007599810</v>
          </cell>
          <cell r="B274" t="str">
            <v>شهر مشهد مرکزی منطقه بهمن خیابان 22بهمن 24 بلوار 22بهمن پلاک 300طبقه همکف</v>
          </cell>
        </row>
        <row r="275">
          <cell r="A275" t="str">
            <v>6261007564412</v>
          </cell>
          <cell r="B275" t="str">
            <v>شهر مشهد مرکزی منطقه موعود  خیابان حر 14 بلوار حر پلاک 14 طبقه همکف</v>
          </cell>
        </row>
        <row r="276">
          <cell r="A276" t="str">
            <v>6261007589194</v>
          </cell>
          <cell r="B276" t="str">
            <v>شهر مشهد مرکزی منطقه شهیدمطهری خیابان شهیدحبیب الهی[ابوطالب17-حجت16] بلوار ابوطالب پلاک 0 طبقه همکف</v>
          </cell>
        </row>
        <row r="277">
          <cell r="A277" t="str">
            <v>6261007544988</v>
          </cell>
          <cell r="B277" t="str">
            <v>روستا نریمانی سفلی رضویه منطقه  جاده آسفالت خیابان اصلی پلاک 0 طبقه همکف</v>
          </cell>
        </row>
        <row r="278">
          <cell r="A278" t="str">
            <v>6261007570116</v>
          </cell>
          <cell r="B278" t="str">
            <v>شهر مشهد مرکزی منطقه کلاهدوز بلوار شهید کلاهدوز خیابان شهید کلاهدوز 31 [تورج 18] پلاک 16 طبقه 2</v>
          </cell>
        </row>
        <row r="279">
          <cell r="A279" t="str">
            <v>6261007574022</v>
          </cell>
          <cell r="B279" t="str">
            <v>شهر مشهد مرکزی منطقه بلال کوچه قائم المهدی 7 کوچه 20 متری قائم المهدی پلاک 0 طبقه همکف</v>
          </cell>
        </row>
        <row r="280">
          <cell r="A280" t="str">
            <v>6261007541161</v>
          </cell>
          <cell r="B280" t="str">
            <v>شهر مشهد مرکزی منطقه سجاد خیابان ابریشم[فردوسی14-ابن سینا1] بلوار فردوسی پلاک 254 طبقه</v>
          </cell>
        </row>
        <row r="281">
          <cell r="A281" t="str">
            <v>6261007600479</v>
          </cell>
          <cell r="B281" t="str">
            <v>شهر مشهد مرکزی منطقه گاز خیابان رسالت 48 [حبیب بن مظاهر 7] بلوار رسالت پلاک 696 طبقه همکف</v>
          </cell>
        </row>
        <row r="282">
          <cell r="A282" t="str">
            <v>6261007600516</v>
          </cell>
          <cell r="B282" t="str">
            <v>شهر مشهد مرکزی منطقه شهیدهاشمی نژاد خیابان آیت اله شیرازی 21[شهید حبیبی] خیابان آیت اله شیرازی پلاک 513 طبقه همکف</v>
          </cell>
        </row>
        <row r="283">
          <cell r="A283" t="str">
            <v>6261007603395</v>
          </cell>
          <cell r="B283" t="str">
            <v>شهر مشهد مرکزی منطقه عنصری  خیابان امام رضا 28 خیابان امام رضا پلاک 0 طبقه همکف</v>
          </cell>
        </row>
        <row r="284">
          <cell r="A284" t="str">
            <v>6261007603418</v>
          </cell>
          <cell r="B284" t="str">
            <v>شهر مشهد مرکزی منطقه هدایت خیابان ابوطالب 58بلوار ابوطالب پلاک 580 طبقه همکف</v>
          </cell>
        </row>
        <row r="285">
          <cell r="A285" t="str">
            <v>6261007603661</v>
          </cell>
          <cell r="B285" t="str">
            <v>شهر مشهد مرکزی منطقه رسالت خیابان شریعتی 64 [شهید رفیعی 10/1] بلوار شریعتی [شهید رفیعی 18] پلاک 0 طبقه همکف</v>
          </cell>
        </row>
        <row r="286">
          <cell r="A286" t="str">
            <v>6261007603883</v>
          </cell>
          <cell r="B286" t="str">
            <v>شهر مشهد مرکزی منطقه شاهد کوچه شاهد 53/1 بن بست ((سبزواری)) پلاک 0 طبقه همکف</v>
          </cell>
        </row>
        <row r="287">
          <cell r="A287" t="str">
            <v>6261007603890</v>
          </cell>
          <cell r="B287" t="str">
            <v>شهر مشهد مرکزی منطقه کوی پلیس خیابان جمهوری اسلامی19(شهیدمهرزاد) بلوار جمهوری اسلامی پلاک 481 طبقه همکف</v>
          </cell>
        </row>
        <row r="288">
          <cell r="A288" t="str">
            <v>6261007604774</v>
          </cell>
          <cell r="B288" t="str">
            <v>شهر مشهد مرکزی منطقه احمد آباد خیابان طالقانی 4 (ملاصدرا3) بلوار ملاصدرا پلاک 11 طبقه همکف</v>
          </cell>
        </row>
        <row r="289">
          <cell r="A289" t="str">
            <v>6261007549402</v>
          </cell>
          <cell r="B289" t="str">
            <v>میدان بیمارستان امام رضا</v>
          </cell>
        </row>
        <row r="290">
          <cell r="A290" t="str">
            <v>6261007605016</v>
          </cell>
          <cell r="B290" t="str">
            <v>شهر مشهد مرکزی منطقه عامل  میدان توحید بلوار شهیدقرنی پلاک 661 طبقه همکف</v>
          </cell>
        </row>
        <row r="291">
          <cell r="A291" t="str">
            <v>6261007606303</v>
          </cell>
          <cell r="B291" t="str">
            <v>عبدالمطلب 29</v>
          </cell>
        </row>
        <row r="292">
          <cell r="A292" t="str">
            <v>6261007606327</v>
          </cell>
          <cell r="B292" t="str">
            <v>شهر گلمکان گلمکان منطقه مخابرات کوچه حمام خیابان بهمن پلاک 0 طبقه همکف</v>
          </cell>
        </row>
        <row r="293">
          <cell r="A293" t="str">
            <v>6261007606617</v>
          </cell>
          <cell r="B293" t="str">
            <v>شهر مشهد مرکزی منطقه احمد آباد بلوار رضا بلوار بعثت پلاک 0 طبقه همکف</v>
          </cell>
        </row>
        <row r="294">
          <cell r="A294" t="str">
            <v>6261007607010</v>
          </cell>
          <cell r="B294" t="str">
            <v>استان خراسان رضوی شهر کاشمر  کوچه رازی 2 [شهیدخالق زاده]  خیابان رازی</v>
          </cell>
        </row>
        <row r="295">
          <cell r="A295" t="str">
            <v>6261007608215</v>
          </cell>
          <cell r="B295" t="str">
            <v>استان خراسان رضوی شهر مشهد  امام هادی (ع)  میدان قائم  بزرگراه پیامبر اعظم</v>
          </cell>
        </row>
        <row r="296">
          <cell r="A296" t="str">
            <v>6261007598165</v>
          </cell>
          <cell r="B296" t="str">
            <v>شهر مشهد مرکزی منطقه آب و برق خیابان ویلا [شهیدفکوری8] بلوار شهیدفکوری پلاک 297 طبقه همکف</v>
          </cell>
        </row>
        <row r="297">
          <cell r="A297" t="str">
            <v>6261007609427</v>
          </cell>
          <cell r="B297" t="str">
            <v>بین طبرسی 9 و 11</v>
          </cell>
        </row>
        <row r="298">
          <cell r="A298" t="str">
            <v>6261007612229</v>
          </cell>
          <cell r="B298" t="str">
            <v>شهر مشهد مرکزی منطقه سعد آباد خیابان شهید مطهری جنوبی میدان تختی پلاک 0 طبقه 1</v>
          </cell>
        </row>
        <row r="299">
          <cell r="A299" t="str">
            <v>6261007533685</v>
          </cell>
          <cell r="B299" t="str">
            <v>شهر مشهد مرکزی منطقه رضاییه بلوار وحدت خیابان وحدت 16 پلاک 1 طبقه همکف</v>
          </cell>
        </row>
        <row r="300">
          <cell r="A300" t="str">
            <v>6261007581266</v>
          </cell>
          <cell r="B300" t="str">
            <v>شهر مشهد مرکزی منطقه بهشت خیابان سلمان فارسی[شهیدکلاهدوز9/1] بلوار شهید کلاهدوز[سناباد48] پلاک 0 طبقه همکف</v>
          </cell>
        </row>
        <row r="301">
          <cell r="A301" t="str">
            <v>6261007613790</v>
          </cell>
          <cell r="B301" t="str">
            <v>استان خراسان رضوی شهر خواف  -  خیابان سلامت - بلوارولیعصر بیمارستان 22بهمن خواف</v>
          </cell>
        </row>
        <row r="302">
          <cell r="A302" t="str">
            <v>6261007614001</v>
          </cell>
          <cell r="B302" t="str">
            <v>توس41</v>
          </cell>
        </row>
        <row r="303">
          <cell r="A303" t="str">
            <v>6261007614650</v>
          </cell>
          <cell r="B303" t="str">
            <v>شهر مشهد مرکزی منطقه چهارچشمه خیابان بینالود کوچه اراضی قضات  پلاک 0 طبقه همکف</v>
          </cell>
        </row>
        <row r="304">
          <cell r="A304" t="str">
            <v>6261007538987</v>
          </cell>
          <cell r="B304" t="str">
            <v>شهر فریمان مرکزی منطقه میدان امام رضا کوچه امام خمینی 6خیابان امام خمینی پلاک 55 طبقه همکف</v>
          </cell>
        </row>
        <row r="305">
          <cell r="A305" t="str">
            <v>6261007559500</v>
          </cell>
          <cell r="B305" t="str">
            <v>شهر رشتخوار مرکزی منطقه شمالی کوچه تربیت 2 بلوار تربیت پلاک 0 طبقه همکف</v>
          </cell>
        </row>
        <row r="306">
          <cell r="A306" t="str">
            <v>6261007564740</v>
          </cell>
          <cell r="B306" t="str">
            <v>شهر مشهد مرکزی منطقه دانشجو خیابان پرورش[فرهنگ30-وکیل آباد31] بلوار وکیل آباد پلاک 745 طبقه همکف</v>
          </cell>
        </row>
        <row r="307">
          <cell r="A307" t="str">
            <v>6261007579652</v>
          </cell>
          <cell r="B307" t="str">
            <v>شهر مشهد مرکزی منطقه حسین آباد بلوار شهید اسماعیل پورطرقی  خیابان شهیدعلیمردانی (امت 25) پلاک 109 طبقه همکف</v>
          </cell>
        </row>
        <row r="308">
          <cell r="A308" t="str">
            <v>6261007614902</v>
          </cell>
          <cell r="B308" t="str">
            <v>شهر مشهد مرکزی منطقه هنرستان بلوار هنرستان [وکیل آباد 18] بلوار وکیل آباد پلاک -244 طبقه همکف</v>
          </cell>
        </row>
        <row r="309">
          <cell r="A309" t="str">
            <v>6261007543936</v>
          </cell>
          <cell r="B309" t="str">
            <v>شهر مشهد مرکزی منطقه امامیه خیابان امامیه 58 [راستی 19] بلوار امامیه پلاک 0 طبقه همکف</v>
          </cell>
        </row>
        <row r="310">
          <cell r="A310" t="str">
            <v>6261007556721</v>
          </cell>
          <cell r="B310" t="str">
            <v>شهر مشهد مرکزی منطقه سلام خیابان امام رضا21[نیک اختر] خیابان امام رضا پلاک 673 طبقه همکف</v>
          </cell>
        </row>
        <row r="311">
          <cell r="A311" t="str">
            <v>6261007615473</v>
          </cell>
          <cell r="B311" t="str">
            <v>توس 65</v>
          </cell>
        </row>
        <row r="312">
          <cell r="A312" t="str">
            <v>6261007581457</v>
          </cell>
          <cell r="B312" t="str">
            <v>شهر مشهد مرکزی منطقه بهشت خیابان احمدآباد 1 [ابومسلم 2] بلوار احمد آباد پلاک 0 طبقه 2</v>
          </cell>
        </row>
        <row r="313">
          <cell r="A313" t="str">
            <v>6261007568359</v>
          </cell>
          <cell r="B313" t="str">
            <v>شهر مشهد مرکزی منطقه احمد آباد خیابان عارف خیابان عارف 2 (پرستار1) پلاک 30.001 طبقه دوم</v>
          </cell>
        </row>
        <row r="314">
          <cell r="A314" t="str">
            <v>6261007573360</v>
          </cell>
          <cell r="B314" t="str">
            <v>شهر مشهد مرکزی منطقه سرافرازان خیابان دلاوران 43 بلوار دلاوران پلاک 0 طبقه همکف</v>
          </cell>
        </row>
        <row r="315">
          <cell r="A315" t="str">
            <v>6261007593368</v>
          </cell>
          <cell r="B315" t="str">
            <v>شهر مشهد مرکزی منطقه امام هادی (ع) خیابان شهیدغفوری کوچه شهیدغفوری 2 (شهیدجنگی 3) پلاک 28 طبقه همکف</v>
          </cell>
        </row>
        <row r="316">
          <cell r="A316" t="str">
            <v>6261007535269</v>
          </cell>
          <cell r="B316" t="str">
            <v>میدان دانش آموز</v>
          </cell>
        </row>
        <row r="317">
          <cell r="A317" t="str">
            <v>6261007543516</v>
          </cell>
          <cell r="B317" t="str">
            <v>اصلانی 46</v>
          </cell>
        </row>
        <row r="318">
          <cell r="A318" t="str">
            <v>6261007528193</v>
          </cell>
          <cell r="B318" t="str">
            <v>بعثت 12</v>
          </cell>
        </row>
        <row r="319">
          <cell r="A319" t="str">
            <v>6261007592835</v>
          </cell>
          <cell r="B319" t="str">
            <v>شهر مشهد مرکزی منطقه جنت خیابان دانشگاه 16[شهیدچمران11] خیابان دانشگاه پلاک 284 طبقه همکف</v>
          </cell>
        </row>
        <row r="320">
          <cell r="A320" t="str">
            <v>6261007554970</v>
          </cell>
          <cell r="B320" t="str">
            <v>شهر مشهد مرکزی منطقه شیرودی خیابان موسی بن جعفر 4[شهیدرستمی 53] بلوار شهیدرستمی پلاک -545 طبقه همکف</v>
          </cell>
        </row>
        <row r="321">
          <cell r="A321" t="str">
            <v>6261007564672</v>
          </cell>
          <cell r="B321" t="str">
            <v>بین عبدالمطلب 34 و 36</v>
          </cell>
        </row>
        <row r="322">
          <cell r="A322" t="str">
            <v>6261007536457</v>
          </cell>
          <cell r="B322" t="str">
            <v>فریمان-خیابان امام خمینی (ره)-بیمارستان امام خمینی (ره)</v>
          </cell>
        </row>
        <row r="323">
          <cell r="A323" t="str">
            <v>6261007616128</v>
          </cell>
          <cell r="B323" t="str">
            <v>شهر فریمان مرکزی منطقه میدان امام رضا کوچه امام خمینی 2 کوچه امام رضا شرقی 1 پلاک 6 طبقه همکف</v>
          </cell>
        </row>
        <row r="324">
          <cell r="A324" t="str">
            <v>6261007616890</v>
          </cell>
          <cell r="B324" t="str">
            <v>شهر مشهد مرکزی منطقه بهشت خیابان احمدآباد 1 [ابومسلم 2] بلوار احمد آباد پلاک 0 طبقه همکف</v>
          </cell>
        </row>
        <row r="325">
          <cell r="A325" t="str">
            <v>6261007616968</v>
          </cell>
          <cell r="B325" t="str">
            <v>شهر مشهد مرکزی منطقه پایین خیابان خیابان طبرسی 23 (پروانه) بلوار طبرسی پلاک 435 طبقه همکف</v>
          </cell>
        </row>
        <row r="326">
          <cell r="A326" t="str">
            <v>6261007617644</v>
          </cell>
          <cell r="B326" t="str">
            <v>شهر مشهد مرکزی منطقه ارشاد خیابان شهیدصادقی خیابان شهیدصادقی 20[توفیق 2] پلاک 1 طبقه همکف</v>
          </cell>
        </row>
        <row r="327">
          <cell r="A327" t="str">
            <v>6261007618528</v>
          </cell>
          <cell r="B327" t="str">
            <v>شهر مشهد مرکزی منطقه پایین خیابان کوچه حاج ابراهیم خیابان نواب صفوی پلاک 306 طبقه همکف</v>
          </cell>
        </row>
        <row r="328">
          <cell r="A328" t="str">
            <v>6261007618559</v>
          </cell>
          <cell r="B328" t="str">
            <v>شهر مشهد مرکزی منطقه شهیدقربانی خیابان طبرسی شمالی 29 بلوار طبرسی شمالی پلاک 1163 طبقه همکف</v>
          </cell>
        </row>
        <row r="329">
          <cell r="A329" t="str">
            <v>6261007618818</v>
          </cell>
          <cell r="B329" t="str">
            <v>شهر مشهد مرکزی منطقه بهشت خیابان پاستور 1 [بهشت 2] خیابان پاستور [احمدآباد 5]</v>
          </cell>
        </row>
        <row r="330">
          <cell r="A330" t="str">
            <v>6261007618986</v>
          </cell>
          <cell r="B330" t="str">
            <v>خیابان عیدگاه</v>
          </cell>
        </row>
        <row r="331">
          <cell r="A331" t="str">
            <v>6261007619297</v>
          </cell>
          <cell r="B331" t="str">
            <v>شهر مشهد مرکزی منطقه فرهنگیان خیابان شاهد18 [شریعتی 52/4] بلوار شاهد پلاک 100 طبقه 1</v>
          </cell>
        </row>
        <row r="332">
          <cell r="A332" t="str">
            <v>6261007619631</v>
          </cell>
          <cell r="B332" t="str">
            <v>شهر مشهد مرکزی منطقه شیرودی خیابان شهیدرستمی 39 (مصلی 15/6) بلوار شهیدرستمی پلاک 0 طبقه -1</v>
          </cell>
        </row>
        <row r="333">
          <cell r="A333" t="str">
            <v>6261007620293</v>
          </cell>
          <cell r="B333" t="str">
            <v>شهر مشهد مرکزی منطقه جنت خیابان پاسداران خیابان امام خمینی پلاک 0 طبقه همکف</v>
          </cell>
        </row>
        <row r="334">
          <cell r="A334" t="str">
            <v>6261007500748</v>
          </cell>
          <cell r="B334" t="str">
            <v>روستا ویرانی شاندیز منطقه /ویرانی کوچه ندارد خیابان ویرانی پلاک 169 طبقه همکف</v>
          </cell>
        </row>
        <row r="335">
          <cell r="A335" t="str">
            <v>6261007502353</v>
          </cell>
          <cell r="B335" t="str">
            <v>فریمان- بلوار امام رضای شرقس</v>
          </cell>
        </row>
        <row r="336">
          <cell r="A336" t="str">
            <v>6261007502360</v>
          </cell>
          <cell r="B336" t="str">
            <v>خیابان امام خمینی</v>
          </cell>
        </row>
        <row r="337">
          <cell r="A337" t="str">
            <v>6261007503039</v>
          </cell>
          <cell r="B337" t="str">
            <v>بلوار بسیج روبه روی اداره قندوشکر</v>
          </cell>
        </row>
        <row r="338">
          <cell r="A338" t="str">
            <v>6261007503053</v>
          </cell>
          <cell r="B338" t="str">
            <v>شهر کاشمر مرکزی منطقه امام خمینی کوچه امام خمینی 9 [شهید رشیدی] خیابان امام خمینی پلاک 0 طبقه 3</v>
          </cell>
        </row>
        <row r="339">
          <cell r="A339" t="str">
            <v>6261007503763</v>
          </cell>
          <cell r="B339" t="str">
            <v>استان خراسان رضوی شهر کلات  آزقون  کوچه امام خمینی 15  کوچه امام خمینی</v>
          </cell>
        </row>
        <row r="340">
          <cell r="A340" t="str">
            <v>6261007504685</v>
          </cell>
          <cell r="B340" t="str">
            <v>استان خراسان رضوی شهر مشهد  تلگرد  خیابان صاحبدلان (شهیدبابانظر49)  خیابان صاحبدلان 2</v>
          </cell>
        </row>
        <row r="341">
          <cell r="A341" t="str">
            <v>6261007504722</v>
          </cell>
          <cell r="B341" t="str">
            <v>استان خراسان رضوی شهر مشهد    خیابان ابن سینا  میدان امام رضا پلاک 0 طبقه همکف</v>
          </cell>
        </row>
        <row r="342">
          <cell r="A342" t="str">
            <v>6261007504784</v>
          </cell>
          <cell r="B342" t="str">
            <v>شهر مشهد مرکزی منطقه فدک  خیابان شهید یزدان دوست خیابان خیبر پلاک 0 طبقه همکف</v>
          </cell>
        </row>
        <row r="343">
          <cell r="A343" t="str">
            <v>6261007504791</v>
          </cell>
          <cell r="B343" t="str">
            <v>بین شاهد و اندیشه</v>
          </cell>
        </row>
        <row r="344">
          <cell r="A344" t="str">
            <v>6261007505101</v>
          </cell>
          <cell r="B344" t="str">
            <v>روستا احمدآباد مرکزی منطقه  خیابان شهید نورمحمدی کوچه نورمحمدی14 پلاک 0 طبقه همکف</v>
          </cell>
        </row>
        <row r="345">
          <cell r="A345" t="str">
            <v>6261007505309</v>
          </cell>
          <cell r="B345" t="str">
            <v>بلوار سازمان آب - طبقه ی بالای پاساژ گوهرشاد</v>
          </cell>
        </row>
        <row r="346">
          <cell r="A346" t="str">
            <v>6261007505323</v>
          </cell>
          <cell r="B346" t="str">
            <v>خراسان رضوی مشهد احمدآباد خیابان کوهسنگی چهارراه الندشت</v>
          </cell>
        </row>
        <row r="347">
          <cell r="A347" t="str">
            <v>6261007505330</v>
          </cell>
          <cell r="B347" t="str">
            <v>خیابان بهار - بین چهارراه بیسیم و فلکه برق</v>
          </cell>
        </row>
        <row r="348">
          <cell r="A348" t="str">
            <v>6261007505347</v>
          </cell>
          <cell r="B348" t="str">
            <v>مهر آباد</v>
          </cell>
        </row>
        <row r="349">
          <cell r="A349" t="str">
            <v>6261007505354</v>
          </cell>
          <cell r="B349" t="str">
            <v>شهر مشهد مرکزی منطقه دانشجو بلوار دانشجوشمالی [معلم47- مهران26] خیابان دانشجو26[شهیدعقدایی25] پلاک 1 طبقه همکف</v>
          </cell>
        </row>
        <row r="350">
          <cell r="A350" t="str">
            <v>6261007505385</v>
          </cell>
          <cell r="B350" t="str">
            <v>شهر مشهد مرکزی منطقه رضاییه بلوار شهدای فاطمیون خیابان گلریز پلاک  طبقه همکف</v>
          </cell>
        </row>
        <row r="351">
          <cell r="A351" t="str">
            <v>6261007505392</v>
          </cell>
          <cell r="B351" t="str">
            <v>شهر رضویه رضویه منطقه رضویه// خیابان امام رضا5 بلوار امام رضا پلاک 0 طبقه همکف</v>
          </cell>
        </row>
        <row r="352">
          <cell r="A352" t="str">
            <v>6261007505408</v>
          </cell>
          <cell r="B352" t="str">
            <v>استان خراسان رضوی شهر مشهد   خیابان 17شهریور  خیابان فداییان اسلام</v>
          </cell>
        </row>
        <row r="353">
          <cell r="A353" t="str">
            <v>6261007505422</v>
          </cell>
          <cell r="B353" t="str">
            <v>استان خراسان رضوی شهر مشهد  کوهسنگی بین کوهسنگی16 و 18 (حکیم نظامی 9)</v>
          </cell>
        </row>
        <row r="354">
          <cell r="A354" t="str">
            <v>6261007505460</v>
          </cell>
          <cell r="B354" t="str">
            <v>شهر مشهد مرکزی منطقه راهنمایی خیابان شهید بخارایی11[شهید کلاهدوز12] بلوار شهید کلاهدوز پلاک 0 طبقه همکف</v>
          </cell>
        </row>
        <row r="355">
          <cell r="A355" t="str">
            <v>6261007505514</v>
          </cell>
          <cell r="B355" t="str">
            <v>شهر مشهد مرکزی منطقه فرهنگ خیابان عدل [فرهنگ16-وکیل آباد19] بلوار وکیل آباد پلاک 379 طبقه 3</v>
          </cell>
        </row>
        <row r="356">
          <cell r="A356" t="str">
            <v>6261007511805</v>
          </cell>
          <cell r="B356" t="str">
            <v>استان خراسان رضوی شهر مشهد  پایین خیابان  خیابان طبرسی جنوبی 19  بلوار طبرسی</v>
          </cell>
        </row>
        <row r="357">
          <cell r="A357" t="str">
            <v>6261007511829</v>
          </cell>
          <cell r="B357" t="str">
            <v>شهر مشهد مرکزی منطقه دانش خیابان چهنو[امام رضا5-سرشور24] خیابان امام رضا پلاک 0 طبقه همکف</v>
          </cell>
        </row>
        <row r="358">
          <cell r="A358" t="str">
            <v>6261007511867</v>
          </cell>
          <cell r="B358" t="str">
            <v>شهر گلبهار مرکزی منطقه /گلبهار کوچه یاس 16 خیابان نسترن پلاک 15 طبقه -1</v>
          </cell>
        </row>
        <row r="359">
          <cell r="A359" t="str">
            <v>6261007511904</v>
          </cell>
          <cell r="B359" t="str">
            <v>شهر مشهد مرکزی منطقه آیت اله خامنه ای  خیابان خامنه ای [شهیداندرزگو 12] خیابان شهیداندرزگو پلاک 489 طبقه همکف</v>
          </cell>
        </row>
        <row r="360">
          <cell r="A360" t="str">
            <v>6261007511928</v>
          </cell>
          <cell r="B360" t="str">
            <v>استان خراسان رضوی شهر مشهد  ده دی   خیابان دانشگاه  خیابان ابن سینا پلاک 0 طبقه همکف</v>
          </cell>
        </row>
        <row r="361">
          <cell r="A361" t="str">
            <v>6261007511942</v>
          </cell>
          <cell r="B361" t="str">
            <v>خیابان کاشانی</v>
          </cell>
        </row>
        <row r="362">
          <cell r="A362" t="str">
            <v>6261007511959</v>
          </cell>
          <cell r="B362" t="str">
            <v>استان خراسان رضوی شهر مشهد  میدان ده دی</v>
          </cell>
        </row>
        <row r="363">
          <cell r="A363" t="str">
            <v>6261007512055</v>
          </cell>
          <cell r="B363" t="str">
            <v>شهر مشهد مرکزی منطقه بهشت خیابان پاستور[ابن سینا16/1-کفائی15] خیابان ابن سینا پلاک -180 طبقه همکف</v>
          </cell>
        </row>
        <row r="364">
          <cell r="A364" t="str">
            <v>6261007512116</v>
          </cell>
          <cell r="B364" t="str">
            <v>استان خراسان رضوی شهر مشهد  شهیدهاشمی نژاد  خیابان آیت اله بهجت [ش محسن کاشانی29]  خیابان شهیدمهدی قائمی[آیت اله بهجت16]</v>
          </cell>
        </row>
        <row r="365">
          <cell r="A365" t="str">
            <v>6261007512482</v>
          </cell>
          <cell r="B365" t="str">
            <v>میدان 15 خرداد</v>
          </cell>
        </row>
        <row r="366">
          <cell r="A366" t="str">
            <v>6261007512529</v>
          </cell>
          <cell r="B366" t="str">
            <v>استان خراسان رضوی شهر مشهد خیابان شهید بهشتی  کوچه شهیدآوینی 33[شهیدبهشتی 8]</v>
          </cell>
        </row>
        <row r="367">
          <cell r="A367" t="str">
            <v>6261007512550</v>
          </cell>
          <cell r="B367" t="str">
            <v>شهر مشهد مرکزی منطقه آزاد شهر خیابان بیهقی جنوبی[فرهنگ1-معلم4] خیابان امامت22[بیهقی21] پلاک -8 طبقه 1</v>
          </cell>
        </row>
        <row r="368">
          <cell r="A368" t="str">
            <v>6261007512567</v>
          </cell>
          <cell r="B368" t="str">
            <v>شهر مشهد مرکزی منطقه احمد آباد میدان شریعتی (تقی آباد) خیابان کوهسنگی پلاک 69 طبقه همکف</v>
          </cell>
        </row>
        <row r="369">
          <cell r="A369" t="str">
            <v>6261007514134</v>
          </cell>
          <cell r="B369" t="str">
            <v>خراسان رضوی مشهد گلشور خیابان مفتح 20 خیابان وحید 3</v>
          </cell>
        </row>
        <row r="370">
          <cell r="A370" t="str">
            <v>6261007514165</v>
          </cell>
          <cell r="B370" t="str">
            <v>شهر مشهد مرکزی منطقه نیرو هوایی کوچه هنرستان 31 [شهیدپیش بین6] بلوار هنرستان [شهیدفکوری 30] پلاک 219 طبقه</v>
          </cell>
        </row>
        <row r="371">
          <cell r="A371" t="str">
            <v>6261007514189</v>
          </cell>
          <cell r="B371" t="str">
            <v>شهر مشهد مرکزی منطقه ده دی  خیابان ابن سینا میدان امام رضا پلاک 0 طبقه همکف</v>
          </cell>
        </row>
        <row r="372">
          <cell r="A372" t="str">
            <v>6261007514196</v>
          </cell>
          <cell r="B372" t="str">
            <v>استان خراسان رضوی شهر مشهد   میدان بوعلی  بلوار حرعاملی</v>
          </cell>
        </row>
        <row r="373">
          <cell r="A373" t="str">
            <v>6261007514202</v>
          </cell>
          <cell r="B373" t="str">
            <v>شهر مشهد مرکزی منطقه ایثار خیابان ایثار18(شهیدمفتح 17) بلوار شهیدمفتح (ابوریحان 5) پلاک -287 طبقه همکف</v>
          </cell>
        </row>
        <row r="374">
          <cell r="A374" t="str">
            <v>6261007514257</v>
          </cell>
          <cell r="B374" t="str">
            <v>شهر مشهد مرکزی منطقه جنت خیابان رازی غربی [امام خمینی 31] میدان امام رضا پلاک 170 طبقه همکف</v>
          </cell>
        </row>
        <row r="375">
          <cell r="A375" t="str">
            <v>6261007514264</v>
          </cell>
          <cell r="B375" t="str">
            <v>استان خراسان رضوی شهر مشهد  هنرستان  خیابان هنرستان 4 [شهیدقناد 16]  بلوار هنرستان [وکیل آباد 18] پلاک 0 طبقه همکف</v>
          </cell>
        </row>
        <row r="376">
          <cell r="A376" t="str">
            <v>6261007514349</v>
          </cell>
          <cell r="B376" t="str">
            <v>استان خراسان رضوی شهر مشهد  کوثر  بلوار وکیل آباد  بلوار کوثرشمالی</v>
          </cell>
        </row>
        <row r="377">
          <cell r="A377" t="str">
            <v>6261007514417</v>
          </cell>
          <cell r="B377" t="str">
            <v>استان خراسان رضوی شهر مشهد   خیابان قائم 7 -  خیابان پاستور 8</v>
          </cell>
        </row>
        <row r="378">
          <cell r="A378" t="str">
            <v>6261007514431</v>
          </cell>
          <cell r="B378" t="str">
            <v>شهر مشهد مرکزی منطقه سمزقند کوچه شهیدسطوتی 6 کوچه شهید کامیاب 9[شهید سطوتی] پلاک 20 طبقه همکف</v>
          </cell>
        </row>
        <row r="379">
          <cell r="A379" t="str">
            <v>6261007514455</v>
          </cell>
          <cell r="B379" t="str">
            <v>خیابان عشرت آباد</v>
          </cell>
        </row>
        <row r="380">
          <cell r="A380" t="str">
            <v>6261007514479</v>
          </cell>
          <cell r="B380" t="str">
            <v>قاسم آباد - بلوار حجاب - حجاب 87</v>
          </cell>
        </row>
        <row r="381">
          <cell r="A381" t="str">
            <v>6261007515117</v>
          </cell>
          <cell r="B381" t="str">
            <v>چناران -خیابان امام</v>
          </cell>
        </row>
        <row r="382">
          <cell r="A382" t="str">
            <v>6261007516626</v>
          </cell>
          <cell r="B382" t="str">
            <v>شهر مشهد مرکزی منطقه کارمندان اول  بلوار مصلی بلوار چمن پلاک -198 طبقه همکف</v>
          </cell>
        </row>
        <row r="383">
          <cell r="A383" t="str">
            <v>6261007517333</v>
          </cell>
          <cell r="B383" t="str">
            <v>خیابان عطار - روبروی مصلی</v>
          </cell>
        </row>
        <row r="384">
          <cell r="A384" t="str">
            <v>6261007517340</v>
          </cell>
          <cell r="B384" t="str">
            <v>خیابان امام</v>
          </cell>
        </row>
        <row r="385">
          <cell r="A385" t="str">
            <v>6261007517357</v>
          </cell>
          <cell r="B385" t="str">
            <v>استان خراسان رضوی شهر قوچان   بلوار مصلی [شهید دیالمه]  خیابان پرستار</v>
          </cell>
        </row>
        <row r="386">
          <cell r="A386" t="str">
            <v>6261007517364</v>
          </cell>
          <cell r="B386" t="str">
            <v>شهر قوچان مرکزی منطقه امام خمینی کوچه (بازارچه کفاش ها) خیابان شهیدبهشتی پلاک 17 طبقه همکف</v>
          </cell>
        </row>
        <row r="387">
          <cell r="A387" t="str">
            <v>6261007519061</v>
          </cell>
          <cell r="B387" t="str">
            <v>مقابل پارک شهرداری</v>
          </cell>
        </row>
        <row r="388">
          <cell r="A388" t="str">
            <v>6261007519092</v>
          </cell>
          <cell r="B388" t="str">
            <v>استان خراسان رضوی شهر تایباد  خیام  خیابان شهیدآریامنش [امام خمینی 2]  بلوار امام خمینی</v>
          </cell>
        </row>
        <row r="389">
          <cell r="A389" t="str">
            <v>6261007519504</v>
          </cell>
          <cell r="B389" t="str">
            <v>استان خراسان رضوی سه راهی طرقبه شاندیز  ویلاشهر  خیابان امام رضا 1 ( زعفرانیه )  خیابان زعفرانیه 8</v>
          </cell>
        </row>
        <row r="390">
          <cell r="A390" t="str">
            <v>6261007520425</v>
          </cell>
          <cell r="B390" t="str">
            <v>استان خراسان رضوی شهر بردسکن  قائم  کوچه بیمارستان  بلوار ولیعصر (عج)</v>
          </cell>
        </row>
        <row r="391">
          <cell r="A391" t="str">
            <v>6261007520821</v>
          </cell>
          <cell r="B391" t="str">
            <v>بین معلم 22 و 24</v>
          </cell>
        </row>
        <row r="392">
          <cell r="A392" t="str">
            <v>6261007524072</v>
          </cell>
          <cell r="B392" t="str">
            <v>سرخس - بلوار کارگر - درمانگاه تأمین اجتماعی</v>
          </cell>
        </row>
        <row r="393">
          <cell r="A393" t="str">
            <v>6261007524096</v>
          </cell>
          <cell r="B393" t="str">
            <v>شهرک گاز سرخس - درمانگاه صنعت نفت</v>
          </cell>
        </row>
        <row r="394">
          <cell r="A394" t="str">
            <v>6261007621986</v>
          </cell>
          <cell r="B394" t="str">
            <v>شهر مشهد مرکزی منطقه احمد آباد خیابان عارف خیابان عارف 4 پلاک 16 طبقه 1</v>
          </cell>
        </row>
        <row r="395">
          <cell r="A395" t="str">
            <v>6261007620941</v>
          </cell>
          <cell r="B395" t="str">
            <v>استان خراسان رضوی شهر مشهد  سعد آباد  خیابان ش مهدیزاده[دکترشیخ3-منوچهری21]  خیابان دکترشیخ پلاک 0</v>
          </cell>
        </row>
        <row r="396">
          <cell r="A396" t="str">
            <v>6261007620934</v>
          </cell>
          <cell r="B396" t="str">
            <v>مشهد- خیابان احمدآباد</v>
          </cell>
        </row>
        <row r="397">
          <cell r="A397" t="str">
            <v>6261007620927</v>
          </cell>
          <cell r="B397" t="str">
            <v>خراسان رضوی مشهد سلام / 91366- خیابان امام رضا -</v>
          </cell>
        </row>
        <row r="398">
          <cell r="A398" t="str">
            <v>6261007629616</v>
          </cell>
          <cell r="B398" t="str">
            <v>شهر مشهد مرکزی منطقه سجاد خیابان میلاد[سجاد3-فردوسی12] خیابان ابن سینا[بهارستان17-میلاد20] پلاک 248طبقه همکف</v>
          </cell>
        </row>
        <row r="399">
          <cell r="A399" t="str">
            <v>6261007629623</v>
          </cell>
          <cell r="B399" t="str">
            <v>روستا فروتقه مرکزی منطقه  کوچه ندارد کوچه عابدینی پلاک 0 طبقه همکف</v>
          </cell>
        </row>
        <row r="400">
          <cell r="A400" t="str">
            <v>6261007629630</v>
          </cell>
          <cell r="B400" t="str">
            <v>روستا ابرده سفلی شاندیز منطقه  کوچه ندارد کوچه حمام سابق پلاک 0 طبقه همکف</v>
          </cell>
        </row>
        <row r="401">
          <cell r="A401" t="str">
            <v>6261007629647</v>
          </cell>
          <cell r="B401" t="str">
            <v>شهر مشهد مرکزی منطقه کلاهدوز خیابان شهیدمنفرد [شهیدکلاهدوز 47] بلوار شهیدکلاهدوز [شهیدقرنی 30] پلاک 26.004 طبقه همکف</v>
          </cell>
        </row>
        <row r="402">
          <cell r="A402" t="str">
            <v>6261007629654</v>
          </cell>
          <cell r="B402" t="str">
            <v>روستا کورده مرکزی منطقه بهارستان خیابان مهر کوچه 5متری پلاک 0 طبقه همکف</v>
          </cell>
        </row>
        <row r="403">
          <cell r="A403" t="str">
            <v>6261007629692</v>
          </cell>
          <cell r="B403" t="str">
            <v>شهر مشهد مرکزی منطقه جنت خیابان ابن سینا بن بست ابن سینا 7 پلاک -93 طبقه همکف</v>
          </cell>
        </row>
        <row r="404">
          <cell r="A404" t="str">
            <v>6261007629760</v>
          </cell>
          <cell r="B404" t="str">
            <v>استان خراسان رضوی شهر قوچان  ولی عصر  خیابان شهید شریف واقفی</v>
          </cell>
        </row>
        <row r="405">
          <cell r="A405" t="str">
            <v>6261007629821</v>
          </cell>
          <cell r="B405" t="str">
            <v>شهر شهرآباد شهرآباد منطقه شهرآباد بلوار امام رضا خیابان قائم پلاک 60 طبقه همکف</v>
          </cell>
        </row>
        <row r="406">
          <cell r="A406" t="str">
            <v>6261007629838</v>
          </cell>
          <cell r="B406" t="str">
            <v>شهر کاشمر مرکزی منطقه امام خمینی کوچه امام خمینی 3 خیابان امام خمینی پلاک 0 طبقه همکف</v>
          </cell>
        </row>
        <row r="407">
          <cell r="A407" t="str">
            <v>6261007629869</v>
          </cell>
          <cell r="B407" t="str">
            <v>قوچان- بهشتی 1</v>
          </cell>
        </row>
        <row r="408">
          <cell r="A408" t="str">
            <v>6261007629937</v>
          </cell>
          <cell r="B408" t="str">
            <v>شهر قوچان مرکزی منطقه بهار خیابان بهار بلوار امام خمینی پلاک 0 طبقه همکف</v>
          </cell>
        </row>
        <row r="409">
          <cell r="A409" t="str">
            <v>6261007629944</v>
          </cell>
          <cell r="B409" t="str">
            <v>شهر مشهد مرکزی منطقه احمد آباد خیابان پرستار خیابان عارف 2 [پرستار 1 ] پلاک 0 طبقه همکف</v>
          </cell>
        </row>
        <row r="410">
          <cell r="A410" t="str">
            <v>6261007629982</v>
          </cell>
          <cell r="B410" t="str">
            <v>مطهری شمالی 26</v>
          </cell>
        </row>
        <row r="411">
          <cell r="A411" t="str">
            <v>6261007630018</v>
          </cell>
          <cell r="B411" t="str">
            <v>شهر مشهد مرکزی منطقه جنت خیابان پاسداران بن بست پاسداران 10 پلاک 138 طبقه همکف</v>
          </cell>
        </row>
        <row r="412">
          <cell r="A412" t="str">
            <v>6261007630025</v>
          </cell>
          <cell r="B412" t="str">
            <v>دستغیب 33 و 35</v>
          </cell>
        </row>
        <row r="413">
          <cell r="A413" t="str">
            <v>6261007630063</v>
          </cell>
          <cell r="B413" t="str">
            <v>شهر مشهد مرکزی منطقه سناباد خیابان شهید اسدالله زاده خیابان ابن سینا پلاک 0 طبقه همکف</v>
          </cell>
        </row>
        <row r="414">
          <cell r="A414" t="str">
            <v>6261007630070</v>
          </cell>
          <cell r="B414" t="str">
            <v>شهر مشهد مرکزی منطقه هنرور خیابان شهیدانفرادی 1[شهیدقاسمیه 2] خیابان شهیدقاسم قاسمیه[مطهری شمالی54] پلاک 0 طبقه همکف</v>
          </cell>
        </row>
        <row r="415">
          <cell r="A415" t="str">
            <v>6261007630094</v>
          </cell>
          <cell r="B415" t="str">
            <v>شهر مشهد مرکزی منطقه گوهرشاد خیابان ش صادقی23[ش قاضی طباطبایی3/6] بلوار شهیدصادقی پلاک -139 طبقه همکف</v>
          </cell>
        </row>
        <row r="416">
          <cell r="A416" t="str">
            <v>6261007630100</v>
          </cell>
          <cell r="B416" t="str">
            <v>ابوریحان 9</v>
          </cell>
        </row>
        <row r="417">
          <cell r="A417" t="str">
            <v>6261007630124</v>
          </cell>
          <cell r="B417" t="str">
            <v>شهر مشهد مرکزی منطقه حسین آباد کوچه شهید اسماعیل پور 18 بلوار شهیدجواداسماعیل پورطرقی پلاک 0 طبقه همکف</v>
          </cell>
        </row>
        <row r="418">
          <cell r="A418" t="str">
            <v>6261007630179</v>
          </cell>
          <cell r="B418" t="str">
            <v>شهر مشهد مرکزی منطقه جنت خیابان شهیدچمران خیابان ابن سینا پلاک 9 طبقه 1</v>
          </cell>
        </row>
        <row r="419">
          <cell r="A419" t="str">
            <v>6261007630186</v>
          </cell>
          <cell r="B419" t="str">
            <v>شهر مشهد مرکزی منطقه امیرالمومنین(ع) خیابان ولیعصر(توس3) خیابان امیر25 (ولی عصر20/1) پلاک 4 طبقه همکف</v>
          </cell>
        </row>
        <row r="420">
          <cell r="A420" t="str">
            <v>6261007630223</v>
          </cell>
          <cell r="B420" t="str">
            <v>روستا انداد مرکزی منطقه 5انداد کوچه ندارد خیابان اصلی پلاک 0 طبقه همکف</v>
          </cell>
        </row>
        <row r="421">
          <cell r="A421" t="str">
            <v>6261007630247</v>
          </cell>
          <cell r="B421" t="str">
            <v>شهر مشهد مرکزی منطقه احمد آباد خیابان محتشمی خیابان محتشمی 8 ( عارف 3) پلاک 26 طبقه همکف</v>
          </cell>
        </row>
        <row r="422">
          <cell r="A422" t="str">
            <v>6261007630285</v>
          </cell>
          <cell r="B422" t="str">
            <v>سرخس-بلوار امام خمینی- بین امام خمینی 8 و 10 پلاک 150</v>
          </cell>
        </row>
        <row r="423">
          <cell r="A423" t="str">
            <v>6261007630513</v>
          </cell>
          <cell r="B423" t="str">
            <v>شهر مشهد مرکزی منطقه سجاد خیابان شقایق شمالی[سجاد13-ابن سینا16] کوچه بزرگمهرشمالی 2 پلاک 0 طبقه همکف</v>
          </cell>
        </row>
        <row r="424">
          <cell r="A424" t="str">
            <v>6261007631008</v>
          </cell>
          <cell r="B424" t="str">
            <v>شهر مشهد مرکزی منطقه رضاشهر خیابان ذکریا شمالی [رضوی 8-پیروزی 11] بلوار شهیدرضوی پلاک 76 طبقه 1</v>
          </cell>
        </row>
        <row r="425">
          <cell r="A425" t="str">
            <v>6261007631527</v>
          </cell>
          <cell r="B425" t="str">
            <v>شهر مشهد مرکزی منطقه المهدی عج بلوار مهدی خیابان قائم [مهدی 8] پلاک 0 طبقه همکف</v>
          </cell>
        </row>
        <row r="426">
          <cell r="A426" t="str">
            <v>6261007631602</v>
          </cell>
          <cell r="B426" t="str">
            <v>شهر مشهد مرکزی منطقه جنت خیابان شهیدچمران خیابان ابن سینا پلاک</v>
          </cell>
        </row>
        <row r="427">
          <cell r="A427" t="str">
            <v>6261007633064</v>
          </cell>
          <cell r="B427" t="str">
            <v>شهر مشهد مرکزی منطقه ابوذر بلوار صبا میدان آیت الله غفاری  پلاک 2 طبقه همکف</v>
          </cell>
        </row>
        <row r="428">
          <cell r="A428" t="str">
            <v>6261007633552</v>
          </cell>
          <cell r="B428" t="str">
            <v>شهر مشهد مرکزی منطقه رسالت کوچه یوسفیه 3 [شهیداسماعیل فرح پور] خیابان یوسفیه پلاک 55 طبقه همکف</v>
          </cell>
        </row>
        <row r="429">
          <cell r="A429" t="str">
            <v>6261007643469</v>
          </cell>
          <cell r="B429" t="str">
            <v>شهر طرقبه طرقبه منطقه /جاده نقندر خیابان صاحب الزمان 9 خیابان صاحب الزمان پلاک 0 طبقه همکف</v>
          </cell>
        </row>
        <row r="430">
          <cell r="A430" t="str">
            <v>6261007645395</v>
          </cell>
          <cell r="B430" t="str">
            <v>مشهد بلواررسالت خیابان قائم قائم 26</v>
          </cell>
        </row>
        <row r="431">
          <cell r="A431" t="str">
            <v>6261007647825</v>
          </cell>
          <cell r="B431" t="str">
            <v>شهر مشهد مرکزی منطقه آزاد شهر خیابان استقلال 3 خیابان امامت 7 [آزادی 8] پلاک 97.001 طبقه اول</v>
          </cell>
        </row>
        <row r="432">
          <cell r="A432" t="str">
            <v>6261007647832</v>
          </cell>
          <cell r="B432" t="str">
            <v>شهر مشهد مرکزی منطقه احمد آباد خیابان محتشمی خیابان عارف 1 (محتشمی 2) پلاک 0 طبقه همکف</v>
          </cell>
        </row>
        <row r="433">
          <cell r="A433" t="str">
            <v>6261007647849</v>
          </cell>
          <cell r="B433" t="str">
            <v>شهر مشهد مرکزی منطقه سعد آباد خیابان ش فضل اله حداد[مطهری جنوبی15] خیابان مطهری جنوبی پلاک 0 طبقه همکف</v>
          </cell>
        </row>
        <row r="434">
          <cell r="A434" t="str">
            <v>6261007648648</v>
          </cell>
          <cell r="B434" t="str">
            <v>شهر چناران مرکزی منطقه امام خمینی کوچه امام خمینی 18 بن بست ((محمدعلی عصمتی)) پلاک 0 طبقه 1</v>
          </cell>
        </row>
        <row r="435">
          <cell r="A435" t="str">
            <v>6261007648723</v>
          </cell>
          <cell r="B435" t="str">
            <v>استان خراسان رضوی شهر مشهد  احمد آباد  میدان الندشت</v>
          </cell>
        </row>
        <row r="436">
          <cell r="A436" t="str">
            <v>6261007649805</v>
          </cell>
          <cell r="B436" t="str">
            <v>شهر مشهد مرکزی منطقه هنرور خیابان ش محمدحسین نژاد[هدایت14_شفا29] بلوار هدایت شرقی پلاک 668 طبقه دوم</v>
          </cell>
        </row>
        <row r="437">
          <cell r="A437" t="str">
            <v>6261007649829</v>
          </cell>
          <cell r="B437" t="str">
            <v>شهر مشهد مرکزی منطقه راهنمایی خیابان شهیدبخارایی[احمدآباد19] خیابان شهیدبخارایی1[شهید کلاهدوز2] پلاک -6 طبقه همکف</v>
          </cell>
        </row>
        <row r="438">
          <cell r="A438" t="str">
            <v>6261007649850</v>
          </cell>
          <cell r="B438" t="str">
            <v>شهر مشهد مرکزی منطقه راهنمایی خیابان راهنمایی 16 [شیرین 17] خیابان راهنمایی[احمداباد23_سناباد56] پلاک -153 طبقه همکف</v>
          </cell>
        </row>
        <row r="439">
          <cell r="A439" t="str">
            <v>6261007649904</v>
          </cell>
          <cell r="B439" t="str">
            <v>شهر مشهد مرکزی منطقه آزاد شهر خیابان امامت 31 (آزادی 32) بلوار امامت پلاک 425 طبقه 1</v>
          </cell>
        </row>
        <row r="440">
          <cell r="A440" t="str">
            <v>6261007649911</v>
          </cell>
          <cell r="B440" t="str">
            <v>شهر مشهد مرکزی منطقه آب و برق میدان شهیدصیادشیرازی بلوار شهیدفکوری پلاک 368 طبقه همکف</v>
          </cell>
        </row>
        <row r="441">
          <cell r="A441" t="str">
            <v>6261007650269</v>
          </cell>
          <cell r="B441" t="str">
            <v>شهر مشهد مرکزی منطقه سجاد بزرگراه آزادی بلوار سجاد پلاک -472 طبقه -1</v>
          </cell>
        </row>
        <row r="442">
          <cell r="A442" t="str">
            <v>6261007651068</v>
          </cell>
          <cell r="B442" t="str">
            <v>شهر درگز مرکزی منطقه جهادسازندگی کوچه صیادشیرازی 19 بلوار صیاد شیرازی پلاک 0 طبقه همکف</v>
          </cell>
        </row>
        <row r="443">
          <cell r="A443" t="str">
            <v>6261007651778</v>
          </cell>
          <cell r="B443" t="str">
            <v>استان خراسان رضوی شهر کاشمر    بلوار شفا  بلوار جانبازان</v>
          </cell>
        </row>
        <row r="444">
          <cell r="A444" t="str">
            <v>6261007652201</v>
          </cell>
          <cell r="B444" t="str">
            <v>شهر مشهد مرکزی منطقه کارگران  خیابان چمن خیابان شهیدبتول زاده(بنی هاشم13-چمن27 پلاک 2 طبقه 1</v>
          </cell>
        </row>
        <row r="445">
          <cell r="A445" t="str">
            <v>6261007652348</v>
          </cell>
          <cell r="B445" t="str">
            <v>استان خراسان رضوی شهر چناران  باغ ملک  بلوار امام رضا  بلوار شهیدمطهری</v>
          </cell>
        </row>
        <row r="446">
          <cell r="A446" t="str">
            <v>6261007652812</v>
          </cell>
          <cell r="B446" t="str">
            <v>احمد آباد، بیمارستان آموزشی، پژوهشی و درمانی قائم (عج)</v>
          </cell>
        </row>
        <row r="447">
          <cell r="A447" t="str">
            <v>6261007652935</v>
          </cell>
          <cell r="B447" t="str">
            <v>شهر مشهد مرکزی منطقه جنت خیابان شهیدچمران خیابان ابن سینا پلاک 13 طبقه همکف</v>
          </cell>
        </row>
        <row r="448">
          <cell r="A448" t="str">
            <v>6261007652966</v>
          </cell>
          <cell r="B448" t="str">
            <v>شهر مشهد مرکزی منطقه کوثر میدان کوثر بلوار شهیدصارمی [هاشمیه 18] پلاک 77 طبقه همکف</v>
          </cell>
        </row>
        <row r="449">
          <cell r="A449" t="str">
            <v>6261007652973</v>
          </cell>
          <cell r="B449" t="str">
            <v>شهر مشهد مرکزی منطقه کارمندان اول  خیابان شهیدرستمی 5 بلوار شهیدرستمی پلاک 29 طبقه 1</v>
          </cell>
        </row>
        <row r="450">
          <cell r="A450" t="str">
            <v>6261007653031</v>
          </cell>
          <cell r="B450" t="str">
            <v>شهر مشهد مرکزی منطقه سرافرازان خیابان آرمان خیابان آرمان 24 پلاک 0 طبقه همکف</v>
          </cell>
        </row>
        <row r="451">
          <cell r="A451" t="str">
            <v>6261007653222</v>
          </cell>
          <cell r="B451" t="str">
            <v>شهر مشهد مرکزی منطقه تربیت بلوار معلم خیابان معرفت شمالی 2 پلاک 2 طبقه همکف</v>
          </cell>
        </row>
        <row r="452">
          <cell r="A452" t="str">
            <v>6261007653345</v>
          </cell>
          <cell r="B452" t="str">
            <v>شهر شاندیز شاندیز منطقه ارچنگ بلوار امام رضا خیابان امام رضا 1 پلاک 0 طبقه همکف</v>
          </cell>
        </row>
        <row r="453">
          <cell r="A453" t="str">
            <v>6261007654038</v>
          </cell>
          <cell r="B453" t="str">
            <v>شهر مشهد مرکزی منطقه چهارچشمه خیابان هاشمیه 64 [شهیدحسینی 1/1] بلوار هاشمیه پلاک 1 طبقه همکف</v>
          </cell>
        </row>
        <row r="454">
          <cell r="A454" t="str">
            <v>6261007654274</v>
          </cell>
          <cell r="B454" t="str">
            <v>شهر مشهد مرکزی منطقه شریف بلوار وکیل آباد خیابان آزادگان (معلم70-وکیل آباد 63) پلاک 0 طبقه همکف</v>
          </cell>
        </row>
        <row r="455">
          <cell r="A455" t="str">
            <v>6261007655042</v>
          </cell>
          <cell r="B455" t="str">
            <v>شهید داوودی</v>
          </cell>
        </row>
        <row r="456">
          <cell r="A456" t="str">
            <v>6261007655059</v>
          </cell>
          <cell r="B456" t="str">
            <v>شهر درگز مرکزی منطقه جهادسازندگی بلوار صیاد شیرازی میدان آزادی پلاک 0 طبقه همکف</v>
          </cell>
        </row>
        <row r="457">
          <cell r="A457" t="str">
            <v>6261007655165</v>
          </cell>
          <cell r="B457" t="str">
            <v>شهر سرخس مرکزی منطقه امام خمینی کوچه امام خمینی 7 کوچه طالقانی 11 پلاک 0 طبقه همکف</v>
          </cell>
        </row>
        <row r="458">
          <cell r="A458" t="str">
            <v>6261007655639</v>
          </cell>
          <cell r="B458" t="str">
            <v>استان خراسان رضوی شهر مشهد  شهیدبهشتی  خیابان رزم (ملک الشعرا بهار 54)  خیابان ملک الشعرا بهار</v>
          </cell>
        </row>
        <row r="459">
          <cell r="A459" t="str">
            <v>6261007656094</v>
          </cell>
          <cell r="B459" t="str">
            <v>شهر مشهد مرکزی منطقه شهیدمطهری خیابان عبدالمطلب32[شهیدرمضانی خاور] بلوار عبدالمطلب پلاک -598 طبقه همکف</v>
          </cell>
        </row>
        <row r="460">
          <cell r="A460" t="str">
            <v>6261007656100</v>
          </cell>
          <cell r="B460" t="str">
            <v>شهر مشهد مرکزی منطقه راه آهن خیابان ش محسن کاشانی[آیت اله عبادی17] خیابان آیت اله عبادی[ش محسن کاشانی63] پلاک 331 طبقه همکف</v>
          </cell>
        </row>
        <row r="461">
          <cell r="A461" t="str">
            <v>6261007656124</v>
          </cell>
          <cell r="B461" t="str">
            <v>شهر کاشمر مرکزی منطقه 46 متری کوچه (امام خمینی 8) خیابان امام خمینی پلاک -24 طبقه -1</v>
          </cell>
        </row>
        <row r="462">
          <cell r="A462" t="str">
            <v>6261007656728</v>
          </cell>
          <cell r="B462" t="str">
            <v>شهر مشهد مرکزی منطقه بهارستان بلوار بهارستان خیابان ارغوان2 [شهیدفکوری 85] پلاک 78 طبقه همکف</v>
          </cell>
        </row>
        <row r="463">
          <cell r="A463" t="str">
            <v>6261007657534</v>
          </cell>
          <cell r="B463" t="str">
            <v>درگز- درمانگاه تامین اجتماعی</v>
          </cell>
        </row>
        <row r="464">
          <cell r="A464" t="str">
            <v>6267930301070</v>
          </cell>
          <cell r="B464" t="str">
            <v>بین حر 24 و 26</v>
          </cell>
        </row>
        <row r="465">
          <cell r="A465" t="str">
            <v>6267930301643</v>
          </cell>
          <cell r="B465" t="str">
            <v>شهر گلبهار مرکزی منطقه /گلبهار بلوار بهار [استقلال 12] کوچه (پارک لاله) پلاک 0 طبقه همکف</v>
          </cell>
        </row>
        <row r="466">
          <cell r="A466" t="str">
            <v>6267930302312</v>
          </cell>
          <cell r="B466" t="str">
            <v>شهر مشهد مرکزی منطقه دانشجو خیابان دانشجو 16[شهید عقدایی15] بلوار دانشجو جنوبی[معلم38-فرهنگ31] پلاک 0 طبقه همکف</v>
          </cell>
        </row>
        <row r="467">
          <cell r="A467" t="str">
            <v>6267930302770</v>
          </cell>
          <cell r="B467" t="str">
            <v>شهر مشهد مرکزی منطقه آیت الله عبادی کوچه آیت اله عبادی 22[هفت شهید] خیابان آیت اله عبادی پلاک 398 طبقه همکف</v>
          </cell>
        </row>
        <row r="468">
          <cell r="A468" t="str">
            <v>6267930305139</v>
          </cell>
          <cell r="B468" t="str">
            <v>خراسان رضوی درگز منبع آب/94919 بلوار (کمربندی)</v>
          </cell>
        </row>
        <row r="469">
          <cell r="A469" t="str">
            <v>6267930305191</v>
          </cell>
          <cell r="B469" t="str">
            <v>شهر مشهد مرکزی منطقه سجاد خیابان امین شرقی[سجاد 21] بلوار سجاد پلاک 279 طبقه همکف</v>
          </cell>
        </row>
        <row r="470">
          <cell r="A470" t="str">
            <v>6267930306143</v>
          </cell>
          <cell r="B470" t="str">
            <v>شهر مشهد مرکزی منطقه استادیوسفی خیابان شریعتی 1 [اندیشه 22/2] بلوار شریعتی پلاک 35 طبقه همکف</v>
          </cell>
        </row>
        <row r="471">
          <cell r="A471" t="str">
            <v>6267930306150</v>
          </cell>
          <cell r="B471" t="str">
            <v>استان خراسان رضوی شهر مشهد  رضاشهر  خیابان (دانشگاه علوم پزشکی)  بلوار شهیدفکوری [خاقانی 32]</v>
          </cell>
        </row>
        <row r="472">
          <cell r="A472" t="str">
            <v>6267930306495</v>
          </cell>
          <cell r="B472" t="str">
            <v>استان خراسان رضوی شهر مشهد  بلوار امام خمینی  امام خمینی57</v>
          </cell>
        </row>
        <row r="473">
          <cell r="A473" t="str">
            <v>6267930306587</v>
          </cell>
          <cell r="B473" t="str">
            <v>استان خراسان رضوی شهر فریمان جاده فریمان تربت جام</v>
          </cell>
        </row>
        <row r="474">
          <cell r="A474" t="str">
            <v>6267930307430</v>
          </cell>
          <cell r="B474" t="str">
            <v>استان خراسان رضوی شهر مشهد  جنت  خیابان امام خمینی  خیابان امام خمینی 25</v>
          </cell>
        </row>
        <row r="475">
          <cell r="A475" t="str">
            <v>6267930308147</v>
          </cell>
          <cell r="B475" t="str">
            <v>شهر مشهد مرکزی منطقه احمد آباد بلوار ناصرخسرو بلوار بعثت پلاک 162 طبقه همکف</v>
          </cell>
        </row>
        <row r="476">
          <cell r="A476" t="str">
            <v>6267930309212</v>
          </cell>
          <cell r="B476" t="str">
            <v>شهر مشهد مرکزی منطقه شریف خیابان دادگر 1 (آزادگان 2) خیابان آزادگان (معلم70-وکیل آباد 63) پلاک 0 طبقه همکف</v>
          </cell>
        </row>
        <row r="477">
          <cell r="A477" t="str">
            <v>6267930309359</v>
          </cell>
          <cell r="B477" t="str">
            <v>شهر مشهد مرکزی منطقه المهدی عج کوچه صبا غربی 9[برادران شهیدنمازی] بلوار صبا غربی پلاک 157 طبقه همکف</v>
          </cell>
        </row>
        <row r="478">
          <cell r="A478" t="str">
            <v>6267930309502</v>
          </cell>
          <cell r="B478" t="str">
            <v>استان خراسان رضوی شهر مشهد  حضرت ابوطالب(ع)  بلوار ابوطالب  بلوار شهیدقرنی</v>
          </cell>
        </row>
        <row r="479">
          <cell r="A479" t="str">
            <v>6267930309618</v>
          </cell>
          <cell r="B479" t="str">
            <v>شهر شاندیز شاندیز منطقه خادر کوچه ولی عصر 3 خیابان ولی عصر پلاک 444 طبقه همکف</v>
          </cell>
        </row>
        <row r="480">
          <cell r="A480" t="str">
            <v>6267930309625</v>
          </cell>
          <cell r="B480" t="str">
            <v>استان خراسان رضوی شهر رشتخوار  مسجد امام حسین  کوچه بیمارستان  خیابان شهیدفهمیده</v>
          </cell>
        </row>
        <row r="481">
          <cell r="A481" t="str">
            <v>6267930309694</v>
          </cell>
          <cell r="B481" t="str">
            <v>شهر قاسم آباد جلگه زوزن منطقه محله پایین کوچه ((حیدر جوانشیری)) کوچه امام رضا جنوبی 12 پلاک 82 طبقه همکف</v>
          </cell>
        </row>
        <row r="482">
          <cell r="A482" t="str">
            <v>6267930311550</v>
          </cell>
          <cell r="B482" t="str">
            <v>شهر مشهد مرکزی منطقه بهارستان خیابان صبا 45 بلوار شهیداصلانی پلاک 0 طبقه همکف</v>
          </cell>
        </row>
        <row r="483">
          <cell r="A483" t="str">
            <v>6267930311871</v>
          </cell>
          <cell r="B483" t="str">
            <v>شهر مشهد مرکزی منطقه آزاد شهر خیابان امامت 9 (آزادی 10) بلوار امامت پلاک 131 طبقه همکف</v>
          </cell>
        </row>
        <row r="484">
          <cell r="A484" t="str">
            <v>6267930313370</v>
          </cell>
          <cell r="B484" t="str">
            <v>قوچان-بلوار-بیمارستان موسی ابن جعفر(ع)</v>
          </cell>
        </row>
        <row r="485">
          <cell r="A485" t="str">
            <v>6267930313912</v>
          </cell>
          <cell r="B485" t="str">
            <v>شهر بردسکن مرکزی منطقه امام خمینی خیابان امام خمینی خیابان عدالت پلاک 0 طبقه همکف</v>
          </cell>
        </row>
        <row r="486">
          <cell r="A486" t="str">
            <v>6267930314421</v>
          </cell>
          <cell r="B486" t="str">
            <v>شهر سرخس مرکزی منطقه نانوایی سنتی خیابان شهید عیار بلوار طالقانی غربی پلاک 0 طبقه همکف</v>
          </cell>
        </row>
        <row r="487">
          <cell r="A487" t="str">
            <v>6267930314896</v>
          </cell>
          <cell r="B487" t="str">
            <v>شهر مشهد مرکزی منطقه دانشجو خیابان پرورش [وکیل آباد 31- فرهنگ 28] بلوار فرهنگ پلاک 56 طبقه 2</v>
          </cell>
        </row>
        <row r="488">
          <cell r="A488" t="str">
            <v>6267930315183</v>
          </cell>
          <cell r="B488" t="str">
            <v>شهر مشهد مرکزی منطقه شهیدهاشمی نژاد خیابان آیت اله بهجت 18/2 خیابان شهیدهاشمی نژاد [شهیدکامیاب28] پلاک 557.002 طبقه همکف</v>
          </cell>
        </row>
        <row r="489">
          <cell r="A489" t="str">
            <v>6267930315602</v>
          </cell>
          <cell r="B489" t="str">
            <v>شهر مشهد مرکزی منطقه حافظ خیابان شهیدچراغچی [پیروزی 59] بلوار پیروزی پلاک 77 طبقه همکف</v>
          </cell>
        </row>
        <row r="490">
          <cell r="A490" t="str">
            <v>6267930315619</v>
          </cell>
          <cell r="B490" t="str">
            <v>شهر مشهد مرکزی منطقه هنرور خیابان ش محمدحسین نژاد[هدایت14_شفا29] بلوار هدایت شرقی پلاک 612 طبقه همکف</v>
          </cell>
        </row>
        <row r="491">
          <cell r="A491" t="str">
            <v>6267930315688</v>
          </cell>
          <cell r="B491" t="str">
            <v>مشهد-خ احمدابادابوذر4‏ پلاک 196‏</v>
          </cell>
        </row>
        <row r="492">
          <cell r="A492" t="str">
            <v>6267930315787</v>
          </cell>
          <cell r="B492" t="str">
            <v>شهر مشهد مرکزی منطقه راهنمایی خیابان شهید خاکساری[سناباد61-دستغیب6] بلوار شهید دستغیب پلاک -100 طبقه 1</v>
          </cell>
        </row>
        <row r="493">
          <cell r="A493" t="str">
            <v>6267930316272</v>
          </cell>
          <cell r="B493" t="str">
            <v>کوهسنگی 7</v>
          </cell>
        </row>
        <row r="494">
          <cell r="A494" t="str">
            <v>6267930316616</v>
          </cell>
          <cell r="B494" t="str">
            <v>شهر مشهد مرکزی منطقه رضاشهر خیابان ذکریا شمالی [رضوی 8-پیروزی 11] بلوار پیروزی پلاک 177 طبقه همکف</v>
          </cell>
        </row>
        <row r="495">
          <cell r="A495" t="str">
            <v>6267930316975</v>
          </cell>
          <cell r="B495" t="str">
            <v>شهر مشهد مرکزی منطقه احمد آباد خیابان عارف خیابان عارف 1 (محتشمی 2) پلاک 11.001 طبقه -1</v>
          </cell>
        </row>
        <row r="496">
          <cell r="A496" t="str">
            <v>6267930317088</v>
          </cell>
          <cell r="B496" t="str">
            <v>شهر تایباد مرکزی منطقه اداره ارشاد اسلامی بلوار امام خمینی میدان وحدت پلاک -57 طبقه همکف</v>
          </cell>
        </row>
        <row r="497">
          <cell r="A497" t="str">
            <v>6267930318290</v>
          </cell>
          <cell r="B497" t="str">
            <v>شهر تایباد مرکزی منطقه مسجد ابو حنیفه خیابان رازی [امام خمینی 18/2] بلوار امام خمینی پلاک 368 طبقه همکف</v>
          </cell>
        </row>
        <row r="498">
          <cell r="A498" t="str">
            <v>6267930318412</v>
          </cell>
          <cell r="B498" t="str">
            <v>بین ابوطالب 14 و 16</v>
          </cell>
        </row>
        <row r="499">
          <cell r="A499" t="str">
            <v>6267930318894</v>
          </cell>
          <cell r="B499" t="str">
            <v>کوثر 8</v>
          </cell>
        </row>
        <row r="500">
          <cell r="A500" t="str">
            <v>6267930319358</v>
          </cell>
          <cell r="B500" t="str">
            <v>شهر مشهد مرکزی منطقه طلاب بلوار شهید مفتح(طبرسی جنوبی45) خیابان شهیدمفتح4(شهید محمدهادی جغتای) پلاک 0 طبقه همکف</v>
          </cell>
        </row>
        <row r="501">
          <cell r="A501" t="str">
            <v>6267930320064</v>
          </cell>
          <cell r="B501" t="str">
            <v>شهر مشهد مرکزی منطقه بهارستان خیابان شهیداصلانی 73 (سپاه 40) بلوار شهیداصلانی پلاک -103 طبقه همکف</v>
          </cell>
        </row>
        <row r="502">
          <cell r="A502" t="str">
            <v>6267930320088</v>
          </cell>
          <cell r="B502" t="str">
            <v>میدان مهران</v>
          </cell>
        </row>
        <row r="503">
          <cell r="A503" t="str">
            <v>6267930320217</v>
          </cell>
          <cell r="B503" t="str">
            <v>شهر مشهد مرکزی منطقه کوثر خیابان کوثرشمالی 5[ارشاد 6] بلوار کوثرشمالی[شهیدصارمی 15] پلاک 0 طبقه همکف</v>
          </cell>
        </row>
        <row r="504">
          <cell r="A504" t="str">
            <v>6267930320347</v>
          </cell>
          <cell r="B504" t="str">
            <v>شهر بردسکن مرکزی منطقه بردسکن خیابان قدس بلوار ولایت پلاک 0 طبقه همکف</v>
          </cell>
        </row>
        <row r="505">
          <cell r="A505" t="str">
            <v>6267930321672</v>
          </cell>
          <cell r="B505" t="str">
            <v>شهرک صنعتی فاز 1</v>
          </cell>
        </row>
        <row r="506">
          <cell r="A506" t="str">
            <v>6267930321900</v>
          </cell>
          <cell r="B506" t="str">
            <v>شهر کاشمر مرکزی منطقه شهرک معلم کوچه جانبازان 63 [ایرج میرزا 1] بلوار جانبازان پلاک 0 طبقه 1</v>
          </cell>
        </row>
        <row r="507">
          <cell r="A507" t="str">
            <v>6267930321986</v>
          </cell>
          <cell r="B507" t="str">
            <v>شهر مشهد مرکزی منطقه ایثار بلوار طبرسی خیابان شهیدعلیمردانی پلاک 1 طبقه همکف</v>
          </cell>
        </row>
        <row r="508">
          <cell r="A508" t="str">
            <v>6267930321993</v>
          </cell>
          <cell r="B508" t="str">
            <v>شهر مشهد مرکزی منطقه شهیدفرامرزعباسی خیابان شهیدفرامرز عباسی[آزادی33] بن بست ((شکفته)) پلاک 0 طبقه 1</v>
          </cell>
        </row>
        <row r="509">
          <cell r="A509" t="str">
            <v>6267930322068</v>
          </cell>
          <cell r="B509" t="str">
            <v>شهر کاشمر مرکزی منطقه امام خمینی کوچه امام خمینی 5 خیابان امام خمینی پلاک 0 طبقه همکف</v>
          </cell>
        </row>
        <row r="510">
          <cell r="A510" t="str">
            <v>6267930322136</v>
          </cell>
          <cell r="B510" t="str">
            <v>شهر مشهد مرکزی منطقه سلام خیابان دانش غربی[امام رضا13] خیابان امام رضا پلاک 501 طبقه همکف</v>
          </cell>
        </row>
        <row r="511">
          <cell r="A511" t="str">
            <v>6267930322204</v>
          </cell>
          <cell r="B511" t="str">
            <v>شهر مشهد مرکزی بین مجیدیه 12 و 14</v>
          </cell>
        </row>
        <row r="512">
          <cell r="A512" t="str">
            <v>6267930322518</v>
          </cell>
          <cell r="B512" t="str">
            <v>شهر مشهد مرکزی منطقه آزاد شهر خیابان امامت16[بیهقی15] بلوار امامت[معلم2-وکیل آباد1] پلاک 142 طبقه همکف</v>
          </cell>
        </row>
        <row r="513">
          <cell r="A513" t="str">
            <v>6267930323300</v>
          </cell>
          <cell r="B513" t="str">
            <v>شهر مشهد مرکزی منطقه آزاد شهر بلوار جلال آل احمد[وکیل آباد11] کوچه جلال آل احمد1[مدرس2] پلاک -56 طبقه 1</v>
          </cell>
        </row>
        <row r="514">
          <cell r="A514" t="str">
            <v>6267930323447</v>
          </cell>
          <cell r="B514" t="str">
            <v>شهر سرخس مرکزی منطقه طالقانی غربی خیابان امام خمینی کوچه درمانگاه شبانه روزی پلاک 0 طبقه همکف</v>
          </cell>
        </row>
        <row r="515">
          <cell r="A515" t="str">
            <v>6267930323942</v>
          </cell>
          <cell r="B515" t="str">
            <v>شهر مشهد مرکزی منطقه امام هادی (ع) کوچه شهیدقربانی 1 (شهیدجنگی 2) خیابان شهید قربانی (توس 40) پلاک 12 طبقه همکف</v>
          </cell>
        </row>
        <row r="516">
          <cell r="A516" t="str">
            <v>6267930325175</v>
          </cell>
          <cell r="B516" t="str">
            <v>مشهد-بلوار شهید فکوری-بین میدان جوان و شهید آل شهیدی-شهرک دانش و سلامت-انبار معاونت غذا و دارو دانشگاه</v>
          </cell>
        </row>
        <row r="517">
          <cell r="A517" t="str">
            <v>6267930326561</v>
          </cell>
          <cell r="B517" t="str">
            <v>شهر مشهد مرکزی منطقه کوهسنگی خیابان شهید بهشتی[ملک الشعرا بهار 56] خیابان شهید بهشتی 11 [کوهسنگی 6] پلاک -4.005 طبقه همکف</v>
          </cell>
        </row>
        <row r="518">
          <cell r="A518" t="str">
            <v>6267930326608</v>
          </cell>
          <cell r="B518" t="str">
            <v>شهر مشهد مرکزی منطقه احمد آباد خیابان عارف بن بست عارف 9 پلاک 10 طبقه همکف</v>
          </cell>
        </row>
        <row r="519">
          <cell r="A519" t="str">
            <v>6267930326745</v>
          </cell>
          <cell r="B519" t="str">
            <v>شهر مشهد مرکزی منطقه بهشت خیابان قائم 18[ابونصر11] خیابان قائم[احمدآباد7-سناباد36] پلاک -48 طبقه همکف</v>
          </cell>
        </row>
        <row r="520">
          <cell r="A520" t="str">
            <v>6267930326783</v>
          </cell>
          <cell r="B520" t="str">
            <v>شهر سفید سنگ قلندرآباد منطقه سفیدسنگ  کوچه امام خمینی 2 خیابان امام خمینی پلاک 4 طبقه همکف</v>
          </cell>
        </row>
        <row r="521">
          <cell r="A521" t="str">
            <v>6267930327117</v>
          </cell>
          <cell r="B521" t="str">
            <v>آبادی بیمارستان شریعتی طرقبه منطقه  کوچه ندارد خیابان بیمارستان پلاک 0 طبقه همکف</v>
          </cell>
        </row>
        <row r="522">
          <cell r="A522" t="str">
            <v>6267930327513</v>
          </cell>
          <cell r="B522" t="str">
            <v>شهر مشهد مرکزی منطقه شاهد خیابان شریعتی37بلوار شریعتی پلاک 0 طبقه همکف</v>
          </cell>
        </row>
        <row r="523">
          <cell r="A523" t="str">
            <v>6267930327650</v>
          </cell>
          <cell r="B523" t="str">
            <v>شهر مشهد مرکزی منطقه آزاد شهر خیابان امامت 23 (آزادی 24) بزرگراه آزادی پلاک 0 طبقه همکف</v>
          </cell>
        </row>
        <row r="524">
          <cell r="A524" t="str">
            <v>6267930327810</v>
          </cell>
          <cell r="B524" t="str">
            <v>شهر سلامی سلامی منطقه بالاده خیابان آزادگان جاده خواف پلاک 0 طبقه همکف</v>
          </cell>
        </row>
        <row r="525">
          <cell r="A525" t="str">
            <v>6267930328893</v>
          </cell>
          <cell r="B525" t="str">
            <v>شهر مشهد مرکزی منطقه شاهد 33خیابان شهیدفلاحی71[شریعتی 39/1] کوچه (یاس) پلاک 0 طبقه همکف</v>
          </cell>
        </row>
        <row r="526">
          <cell r="A526" t="str">
            <v>6267930329531</v>
          </cell>
          <cell r="B526" t="str">
            <v>شهر تایباد مرکزی منطقه سعدی خیابان شهیدرجایی میدان سعدی پلاک 327 طبقه همکف</v>
          </cell>
        </row>
        <row r="527">
          <cell r="A527" t="str">
            <v>6267930330650</v>
          </cell>
          <cell r="B527" t="str">
            <v>شهر مشهد مرکزی منطقه سجاد خیابان زنبق جنوبی (سجاد4) بلوار سجاد پلاک 56 طبقه همکف</v>
          </cell>
        </row>
        <row r="528">
          <cell r="A528" t="str">
            <v>6267930330674</v>
          </cell>
          <cell r="B528" t="str">
            <v>شهر مشهد مرکزی منطقه جنت خیابان دانشگاه 18 (شهیدچمران 11) خیابان شهیدچمران پلاک 173 طبقه -1</v>
          </cell>
        </row>
        <row r="529">
          <cell r="A529" t="str">
            <v>6267930330926</v>
          </cell>
          <cell r="B529" t="str">
            <v>استان خراسان رضوی شهر باخرز  باخزر   کوچه کال آب  کوچه مرکز بهداشت</v>
          </cell>
        </row>
        <row r="530">
          <cell r="A530" t="str">
            <v>6267930331145</v>
          </cell>
          <cell r="B530" t="str">
            <v>شهر مشهد مرکزی منطقه احمد آباد خیابان محتشمی 10 ( عارف 5 ) خیابان محتشمی پلاک 66 طبقه همکف</v>
          </cell>
        </row>
        <row r="531">
          <cell r="A531" t="str">
            <v>6267930331374</v>
          </cell>
          <cell r="B531" t="str">
            <v>شهر مشهد مرکزی منطقه طلاب خیابان موحد (طبرسی 53) بلوار طبرسی پلاک 1117 طبقه همکف</v>
          </cell>
        </row>
        <row r="532">
          <cell r="A532" t="str">
            <v>6267930331565</v>
          </cell>
          <cell r="B532" t="str">
            <v>شهر مشهد مرکزی منطقه گوهرشاد خیابان شهید قاضی طباطبایی 7 بلوار شهیدقاضی طباطبایی[شهیدصادقی25] پلاک -60 طبقه همکف</v>
          </cell>
        </row>
        <row r="533">
          <cell r="A533" t="str">
            <v>6267930331879</v>
          </cell>
          <cell r="B533" t="str">
            <v>شهر مشهد مرکزی منطقه احمد آباد خیابان ملاصدرا2 (عدالت 1) بلوار ملاصدرا پلاک 0 طبقه همکف</v>
          </cell>
        </row>
        <row r="534">
          <cell r="A534" t="str">
            <v>6267930332180</v>
          </cell>
          <cell r="B534" t="str">
            <v>شهر مشهد مرکزی منطقه جنت خیابان رازی غربی [امام خمینی 31] میدان امام رضا پلاک 170 طبقه همکف</v>
          </cell>
        </row>
        <row r="535">
          <cell r="A535" t="str">
            <v>6267930333071</v>
          </cell>
          <cell r="B535" t="str">
            <v>شهر مشهد مرکزی منطقه عنصری  خیابان امام رضا 8 خیابان امام رضا پلاک 342 طبقه همکف</v>
          </cell>
        </row>
        <row r="536">
          <cell r="A536" t="str">
            <v>6267930334252</v>
          </cell>
          <cell r="B536" t="str">
            <v>شهر مشهد مرکزی منطقه کوشش بلوار امام رضا خیابان امام رض44(شهیدخلیلیان 13) پلاک 9 طبقه همکف</v>
          </cell>
        </row>
        <row r="537">
          <cell r="A537" t="str">
            <v>6267930334504</v>
          </cell>
          <cell r="B537" t="str">
            <v>شهر مشهد مرکزی منطقه رضاشهر کوچه پیروزی 1 بلوار پیروزی پلاک 71 طبقه -1</v>
          </cell>
        </row>
        <row r="538">
          <cell r="A538" t="str">
            <v>6267930334528</v>
          </cell>
          <cell r="B538" t="str">
            <v>شهر مشهد مرکزی منطقه آب و برق خیابان صیاد33 طبقه 4</v>
          </cell>
        </row>
        <row r="539">
          <cell r="A539" t="str">
            <v>6267930334580</v>
          </cell>
          <cell r="B539" t="str">
            <v>وحید 5</v>
          </cell>
        </row>
        <row r="540">
          <cell r="A540" t="str">
            <v>6267930334689</v>
          </cell>
          <cell r="B540" t="str">
            <v>بین صدر 29 و 31</v>
          </cell>
        </row>
        <row r="541">
          <cell r="A541" t="str">
            <v>6267930335365</v>
          </cell>
          <cell r="B541" t="str">
            <v>استان خراسان رضوی شهر مشهد  سجاد  - سجاد9- کوچه بزرگمهرشمالی 1</v>
          </cell>
        </row>
        <row r="542">
          <cell r="A542" t="str">
            <v>6267930335723</v>
          </cell>
          <cell r="B542" t="str">
            <v>شهر مشهد مرکزی منطقه فاطمیه  خیابان فضه 2[رسالت40_غلامحسین اردلان] بلوار رسالت پلاک 0 طبقه همکف</v>
          </cell>
        </row>
        <row r="543">
          <cell r="A543" t="str">
            <v>6267930335938</v>
          </cell>
          <cell r="B543" t="str">
            <v>مشهد.بلوار سید رضی .سید رضی 45.محل بیمارستان فوق تخصصی بینا</v>
          </cell>
        </row>
        <row r="544">
          <cell r="A544" t="str">
            <v>6267930336539</v>
          </cell>
          <cell r="B544" t="str">
            <v>مشهد-بلوار سیدرضی-سیدرضی 45-بیمارستان چشم بینا</v>
          </cell>
        </row>
        <row r="545">
          <cell r="A545" t="str">
            <v>6267930336768</v>
          </cell>
          <cell r="B545" t="str">
            <v>شهر مشهد مرکزی منطقه الهیه میدان محمدیه بلوار الهیه پلاک 0 طبقه همکف</v>
          </cell>
        </row>
        <row r="546">
          <cell r="A546" t="str">
            <v>6267930336874</v>
          </cell>
          <cell r="B546" t="str">
            <v>شهر مشهد مرکزی منطقه جنت میدان امام رضا بن بست رزم پلاک 172 طبقه 1</v>
          </cell>
        </row>
        <row r="547">
          <cell r="A547" t="str">
            <v>6267930337062</v>
          </cell>
          <cell r="B547" t="str">
            <v>شهر مشهد مرکزی منطقه عنصری  خیابان شهیدحنایی [امام رضا12] خیابان دانش 29 پلاک 0 طبقه همکف</v>
          </cell>
        </row>
        <row r="548">
          <cell r="A548" t="str">
            <v>6267930337079</v>
          </cell>
          <cell r="B548" t="str">
            <v>شهر مشهد مرکزی منطقه سجاد خیابان زنبق جنوبی (سجاد4) بلوار سجاد پلاک 80 طبقه همکف</v>
          </cell>
        </row>
        <row r="549">
          <cell r="A549" t="str">
            <v>6267930338045</v>
          </cell>
          <cell r="B549" t="str">
            <v>شهر مشهد مرکزی منطقه پنج تن خیابان پنج تن بن بست پنج تن 25 پلاک 419 طبقه همکف</v>
          </cell>
        </row>
        <row r="550">
          <cell r="A550" t="str">
            <v>6267930338885</v>
          </cell>
          <cell r="B550" t="str">
            <v>شهر مشهد مرکزی منطقه نوده  خیابان نجف 12 خیابان نجف (توس 65) پلاک 190 طبقه همکف</v>
          </cell>
        </row>
        <row r="551">
          <cell r="A551" t="str">
            <v>6267930339820</v>
          </cell>
          <cell r="B551" t="str">
            <v>شهر مشهد مرکزی منطقه احمد آباد خیابان دادگر خیابان ملاصدر20(دادگر17) پلاک 31 طبقه همکف</v>
          </cell>
        </row>
        <row r="552">
          <cell r="A552" t="str">
            <v>6267930341625</v>
          </cell>
          <cell r="B552" t="str">
            <v>شهر مشهد مرکزی منطقه فرهنگ خیابان سیدرضی 21 [عدل 24] بلوار سیدرضی [معلم 20- فرهنگ 17] پلاک 123.001 طبقه همکف</v>
          </cell>
        </row>
        <row r="553">
          <cell r="A553" t="str">
            <v>6267930342479</v>
          </cell>
          <cell r="B553" t="str">
            <v>شهر مشهد مرکزی منطقه حضرت حجت عج کوچه پمپ گاز خیابان توس 41 (شهید غلامحسین درودی) پلاک 0 طبقه همکف</v>
          </cell>
        </row>
        <row r="554">
          <cell r="A554" t="str">
            <v>6267930343346</v>
          </cell>
          <cell r="B554" t="str">
            <v>شهر مشهد مرکزی منطقه بهشت خیابان احمدآباد 1 [ابومسلم 2] بلوار احمد آباد پلاک 0 طبقه همکف</v>
          </cell>
        </row>
        <row r="555">
          <cell r="A555" t="str">
            <v>6267930343490</v>
          </cell>
          <cell r="B555" t="str">
            <v>شهر مشهد مرکزی منطقه شهیدبهشتی میدان شهیدکوشه ای خیابان امیر کبیر (شهید بهشتی 28) پلاک 163 طبقه همکف</v>
          </cell>
        </row>
        <row r="556">
          <cell r="A556" t="str">
            <v>6267930343612</v>
          </cell>
          <cell r="B556" t="str">
            <v>روستا منزل آباد مرکزی منطقه  کوچه ندارد خیابان منزل آباد// پلاک 0 طبقه همکف</v>
          </cell>
        </row>
        <row r="557">
          <cell r="A557" t="str">
            <v>6267930343902</v>
          </cell>
          <cell r="B557" t="str">
            <v>شهر چناران مرکزی منطقه کارخانه قند خیابان جانبازان خیابان امام خمینی پلاک 0 طبقه همکف</v>
          </cell>
        </row>
        <row r="558">
          <cell r="A558" t="str">
            <v>6267930344770</v>
          </cell>
          <cell r="B558" t="str">
            <v>روستا کشف مرکزی منطقه  خیابان شقایق 6 خیابان توس 33 [کشف] پلاک 0 طبقه همکف</v>
          </cell>
        </row>
        <row r="559">
          <cell r="A559" t="str">
            <v>6267930344879</v>
          </cell>
          <cell r="B559" t="str">
            <v>شهر مشهد مرکزی منطقه نیرو هوایی خیابان هنرستان 40[هاشمیه 55] خیابان شهیدفکوری 34[هنرستان 40/9] پلاک 316طبق0</v>
          </cell>
        </row>
        <row r="560">
          <cell r="A560" t="str">
            <v>6267930345982</v>
          </cell>
          <cell r="B560" t="str">
            <v>شهر قلعه نوعلیا بالاولایت منطقه محله کوچه ندارد خیابان (مسجد صاحب الزمان) پلاک 0 طبقه همکف</v>
          </cell>
        </row>
        <row r="561">
          <cell r="A561" t="str">
            <v>6267930346521</v>
          </cell>
          <cell r="B561" t="str">
            <v>شهر مشهد مرکزی منطقه فرهنگ میدان سیدرضی بلوار سیدرضی [معلم 20- فرهنگ 17] پلاک 71 طبقه همکف</v>
          </cell>
        </row>
        <row r="562">
          <cell r="A562" t="str">
            <v>6267930346552</v>
          </cell>
          <cell r="B562" t="str">
            <v>شهر فریمان مرکزی منطقه میدان امام رضا خیابان امام خمینی کوچه امام خمینی 2 پلاک 3 طبقه همکف</v>
          </cell>
        </row>
        <row r="563">
          <cell r="A563" t="str">
            <v>6267930346569</v>
          </cell>
          <cell r="B563" t="str">
            <v>شهر ریوش مرکزی منطقه تیغ ناظم  خیابان بهشت خیابان امام علی پلاک0 طبقه همکف</v>
          </cell>
        </row>
        <row r="564">
          <cell r="A564" t="str">
            <v>6267930346583</v>
          </cell>
          <cell r="B564" t="str">
            <v>شهر مشهد مرکزی منطقه احمد آباد خیابان کوهسنگی3 خیابان کوهسنگی پلاک 175 طبقه همکف</v>
          </cell>
        </row>
        <row r="565">
          <cell r="A565" t="str">
            <v>6267930347412</v>
          </cell>
          <cell r="B565" t="str">
            <v>شهر مشهد مرکزی منطقه راهنمایی خیابان شهیدبخارایی 7[شهیدکلاهدوز8] بلوار شهید کلاهدوز پلاک -32 طبقه همکف</v>
          </cell>
        </row>
        <row r="566">
          <cell r="A566" t="str">
            <v>6267930348051</v>
          </cell>
          <cell r="B566" t="str">
            <v>شهر قوچان مرکزی منطقه امام خمینی بلوار امام خمینی خیابان شهید داودی [امام خمینی 5] پلاک 0 طبقه همکف</v>
          </cell>
        </row>
        <row r="567">
          <cell r="A567" t="str">
            <v>6267930348358</v>
          </cell>
          <cell r="B567" t="str">
            <v>خراسان رضوی شهرستان مشهد بخش مرکزی دهستان طوس روستای پرکند آباد</v>
          </cell>
        </row>
        <row r="568">
          <cell r="A568" t="str">
            <v>6267930349423</v>
          </cell>
          <cell r="B568" t="str">
            <v>شهر مشهد مرکزی منطقه سمزقند بلوار شهید کامیاب خیابان مطهری شمالی پلاک -657 طبقه همکف</v>
          </cell>
        </row>
        <row r="569">
          <cell r="A569" t="str">
            <v>6267930349447</v>
          </cell>
          <cell r="B569" t="str">
            <v>شهر مشهد مرکزی منطقه سرافرازان خیابان شهیدفکوری 72[شهیدحق شناس 4] خیابان شهیدحق شناس 4/10 پلاک -1 طبقه 1</v>
          </cell>
        </row>
        <row r="570">
          <cell r="A570" t="str">
            <v>6267930349607</v>
          </cell>
          <cell r="B570" t="str">
            <v>شهر مشهد مرکزی منطقه جاهدشهر خیابان ش اکبری ذوق[صادقیه5-سجادیه22] کوچه الهیه34[شهیداکبری ذوق11] پلاک 0 طبقه همکف</v>
          </cell>
        </row>
        <row r="571">
          <cell r="A571" t="str">
            <v>6267930349751</v>
          </cell>
          <cell r="B571" t="str">
            <v>شهر مشهد مرکزی منطقه پایین خیابان کوچه حاج ابراهیم خیابان نواب صفوی پلاک 0 طبقه همکف</v>
          </cell>
        </row>
        <row r="572">
          <cell r="A572" t="str">
            <v>6267930350962</v>
          </cell>
          <cell r="B572" t="str">
            <v>شهر مشهد مرکزی منطقه بهارستان خیابان ارغوان 2 (شهیدکاوه 6) خیابان شهیدکاوه (شهیدفکوری 77) پلاک 10 طبقه 1</v>
          </cell>
        </row>
        <row r="573">
          <cell r="A573" t="str">
            <v>6267930351303</v>
          </cell>
          <cell r="B573" t="str">
            <v>شهر مشهد مرکزی منطقه احمد آباد خیابان عارف خیابان احمدآباد پلاک 0 طبقه همکف</v>
          </cell>
        </row>
        <row r="574">
          <cell r="A574" t="str">
            <v>6267930351341</v>
          </cell>
          <cell r="B574" t="str">
            <v>شهر مشهد مرکزی منطقه نیرو هوایی خیابان هاشمیه 51 [شهید پیله چیان 2] بلوار هاشمیه پلاک 0 طبقه همکف</v>
          </cell>
        </row>
        <row r="575">
          <cell r="A575" t="str">
            <v>6267930351365</v>
          </cell>
          <cell r="B575" t="str">
            <v>شهر مشهد مرکزی منطقه سیدرضی خیابان سید رضی 40 ( معلم 27/15) بلوار سید رضی شمالی پلاک 0 طبقه همکف</v>
          </cell>
        </row>
        <row r="576">
          <cell r="A576" t="str">
            <v>6267930351846</v>
          </cell>
          <cell r="B576" t="str">
            <v>شهر مشهد مرکزی منطقه چهارچشمه بلوار کوثرجنوبی [شهیدفکوری46] بلوار پیروزی پلاک 0 طبقه همکف</v>
          </cell>
        </row>
        <row r="577">
          <cell r="A577" t="str">
            <v>6267930352331</v>
          </cell>
          <cell r="B577" t="str">
            <v>شهر مشهد مرکزی منطقه جنت خیابان شهیدچمران خیابان ابن سینا پلا2</v>
          </cell>
        </row>
        <row r="578">
          <cell r="A578" t="str">
            <v>6267930352348</v>
          </cell>
          <cell r="B578" t="str">
            <v>شهر مشهد مرکزی منطقه کوثر خیابان شهیدباهنر2 (کوثرشمالی6) بلوار کوثرشمالی پلاک 14 طبقه همکف</v>
          </cell>
        </row>
        <row r="579">
          <cell r="A579" t="str">
            <v>6267930352546</v>
          </cell>
          <cell r="B579" t="str">
            <v>شهر کاشمر مرکزی منطقه قائم خیابان قائم 2 [شهید نظری] کوچه امام خمینی 7 [15 خرداد 6] پلاک 36 طبقه</v>
          </cell>
        </row>
        <row r="580">
          <cell r="A580" t="str">
            <v>6267930352652</v>
          </cell>
          <cell r="B580" t="str">
            <v>شهر مشهد مرکزی منطقه احمد آباد خیابان عارف خیابان عارف 4 پلاک 16 طبقه 1</v>
          </cell>
        </row>
        <row r="581">
          <cell r="A581" t="str">
            <v>6267930352737</v>
          </cell>
          <cell r="B581" t="str">
            <v>شهر مشهد مرکزی منطقه احمد آباد خیابان پرستار 5 خیابان پرستار پلاک 35 طبقه همکف</v>
          </cell>
        </row>
        <row r="582">
          <cell r="A582" t="str">
            <v>6267930352911</v>
          </cell>
          <cell r="B582" t="str">
            <v>شهر مشهد مرکزی منطقه راهنمایی خیابان شهید دستغیب 8 خیابان فلسطین 25 پلاک -131 طبقه</v>
          </cell>
        </row>
        <row r="583">
          <cell r="A583" t="str">
            <v>6267930352980</v>
          </cell>
          <cell r="B583" t="str">
            <v>مشهد - حاشیه احمد اباد بین عارف و پرستار پلاک 28 جنب بانک ایران زمین</v>
          </cell>
        </row>
        <row r="584">
          <cell r="A584" t="str">
            <v>6267930353369</v>
          </cell>
          <cell r="B584" t="str">
            <v>شهر مشهد مرکزی منطقه شهید معقول خیابان حر 15 بلوار حر پلاک 493 طبقه همکف</v>
          </cell>
        </row>
        <row r="585">
          <cell r="A585" t="str">
            <v>6267930353444</v>
          </cell>
          <cell r="B585" t="str">
            <v>شهر مشهد مرکزی منطقه شهید معقول خیابان حر 5 بلوار حر پلاک 90 طبقه</v>
          </cell>
        </row>
        <row r="586">
          <cell r="A586" t="str">
            <v>6267930353581</v>
          </cell>
          <cell r="B586" t="str">
            <v>شهر مشهد مرکزی منطقه دریادل خیابان بیهقی [شهیدمحسن کاشانی27] خیابان شهیدمحسن کاشانی پلاک 430.001 طبقه همکف</v>
          </cell>
        </row>
        <row r="587">
          <cell r="A587" t="str">
            <v>6267930353680</v>
          </cell>
          <cell r="B587" t="str">
            <v>شهر مشهد مرکزی منطقه کارمندان اول خیابان سرخس (وحدت 24) خیابان سرخس 5 پلاک 0 طبقه همکف</v>
          </cell>
        </row>
        <row r="588">
          <cell r="A588" t="str">
            <v>6267930354137</v>
          </cell>
          <cell r="B588" t="str">
            <v>شهر مشهد مرکزی منطقه شهیدهاشمی نژاد خیابان آیت اله بهجت6[شهیدمرگان ارغدی] خیابان آیت اله بهجت پلاک 0 طبقه همکف</v>
          </cell>
        </row>
        <row r="589">
          <cell r="A589" t="str">
            <v>6267930355288</v>
          </cell>
          <cell r="B589" t="str">
            <v>شهر مشهد مرکزی منطقه طبرسی شمالی خیابان شهیدحیدری نسب [شهیدنظام دوست7] خیابان شهیدنظام دوست [شهیدمیرزایی 48] پلاک 147 طبقه همکف</v>
          </cell>
        </row>
        <row r="590">
          <cell r="A590" t="str">
            <v>6267930355295</v>
          </cell>
          <cell r="B590" t="str">
            <v>شهر مشهد مرکزی منطقه گلشور خیابان وحید5(شهید مفتح20/4) خیابان وحید (شهیدمفتح 18) پلاک -451 طبقه همکف</v>
          </cell>
        </row>
        <row r="591">
          <cell r="A591" t="str">
            <v>6267930355622</v>
          </cell>
          <cell r="B591" t="str">
            <v>شهر مشهد مرکزی منطقه ده دی  خیابان جهاد[ملک الشعرابهار13] خیابان ملک الشعرا بهار پلاک 220 طبقه همکف</v>
          </cell>
        </row>
        <row r="592">
          <cell r="A592" t="str">
            <v>6267930356261</v>
          </cell>
          <cell r="B592" t="str">
            <v>بلوار امام خمینی</v>
          </cell>
        </row>
        <row r="593">
          <cell r="A593" t="str">
            <v>6267930356315</v>
          </cell>
          <cell r="B593" t="str">
            <v>شهر مشهد مرکزی منطقه پایین خیابان کوچه محتشم کوچه جوادیه 1 (فتوحی) پلاک 23 طبقه همکف</v>
          </cell>
        </row>
        <row r="594">
          <cell r="A594" t="str">
            <v>6267930356742</v>
          </cell>
          <cell r="B594" t="str">
            <v>شهر مشهد مرکزی منطقه ایثارگران خیابان زمان 11 ( امین 12) خیابان توس 70 (امام زمان ) پلاک 0 طبقه همکف</v>
          </cell>
        </row>
        <row r="595">
          <cell r="A595" t="str">
            <v>6267930356766</v>
          </cell>
          <cell r="B595" t="str">
            <v>فرامرز عباسی 30</v>
          </cell>
        </row>
        <row r="596">
          <cell r="A596" t="str">
            <v>6267930357046</v>
          </cell>
          <cell r="B596" t="str">
            <v>شهر مشهد مرکزی منطقه راهنمایی خیابان سناباد60[ش هاشم وناصررجبیان] خیابان سناباد پلاک -834 طبقه</v>
          </cell>
        </row>
        <row r="597">
          <cell r="A597" t="str">
            <v>6267930357596</v>
          </cell>
          <cell r="B597" t="str">
            <v>شهر مشهد مرکزی منطقه هنرستان خیابان تابان [شهیدصارمی 28] بلوار شهیدصارمی [هاشمیه 25] پلاک 0 طبقه همکف</v>
          </cell>
        </row>
        <row r="598">
          <cell r="A598" t="str">
            <v>6267930358043</v>
          </cell>
          <cell r="B598" t="str">
            <v>شهر مشهد مرکزی منطقه آزاد شهر بلوار میرزاکوچک خان شمالی[استقلال 7] بلوار استقلال [امامت 26] پلاک 47 طبقه همکف</v>
          </cell>
        </row>
        <row r="599">
          <cell r="A599" t="str">
            <v>6267930358524</v>
          </cell>
          <cell r="B599" t="str">
            <v>روستا دهرود مرکزی منطقه ندارد خیابان شهیدرجائی کوچه درمانگاه قمربنی هاشم پلاک 0 طبقه همکف</v>
          </cell>
        </row>
        <row r="600">
          <cell r="A600" t="str">
            <v>6267930358722</v>
          </cell>
          <cell r="B600" t="str">
            <v>شهر مشهد مرکزی منطقه میثم خیابان شهیدخداشناس [طبرسی شمالی 17] کوچه شهید خداشناس 3[شهید کاهانی1] پلاک 15 طبقه همکف</v>
          </cell>
        </row>
        <row r="601">
          <cell r="A601" t="str">
            <v>6267930358890</v>
          </cell>
          <cell r="B601" t="str">
            <v>شهر مشهد مرکزی منطقه کوثر خیابان پیروزی37[هاشمیه28/1] بلوار پیروزی پلاک 1091 طبقه همکف</v>
          </cell>
        </row>
        <row r="602">
          <cell r="A602" t="str">
            <v>6267930358906</v>
          </cell>
          <cell r="B602" t="str">
            <v>آبادی بیمارستان طالقانی طرقبه منطقه سه راه فردوسی کوچه ندارد کوچه بیمارستان پلاک 0 طبقه همکف</v>
          </cell>
        </row>
        <row r="603">
          <cell r="A603" t="str">
            <v>6267930358913</v>
          </cell>
          <cell r="B603" t="str">
            <v>بین توس 81 و 83</v>
          </cell>
        </row>
        <row r="604">
          <cell r="A604" t="str">
            <v>6267930360282</v>
          </cell>
          <cell r="B604" t="str">
            <v>شهر مشهد مرکزی منطقه دانشجو خیابان شهید رامین عقدایی [فرهنگ 34] خیابان دانشجو 10 [شهیدعقدایی 9] پلاک 2 طبقه 1</v>
          </cell>
        </row>
        <row r="605">
          <cell r="A605" t="str">
            <v>6267930360527</v>
          </cell>
          <cell r="B605" t="str">
            <v>شهر مشهد مرکزی منطقه آزاد شهر بلوار امامت خیابان امامت 34 ( بیهقی 33) پلاک 5 طبقه همکف</v>
          </cell>
        </row>
        <row r="606">
          <cell r="A606" t="str">
            <v>6267930361814</v>
          </cell>
          <cell r="B606" t="str">
            <v>استان خراسان رضوی شهر مشهد  بلوار شهدای فاطمیون  خیابان گلریز</v>
          </cell>
        </row>
        <row r="607">
          <cell r="A607" t="str">
            <v>6267930363153</v>
          </cell>
          <cell r="B607" t="str">
            <v>شهر بردسکن مرکزی منطقه عدالت خیابان عدالت میدان صاحب الزمان پلاک 0 طبقه همکف</v>
          </cell>
        </row>
        <row r="608">
          <cell r="A608" t="str">
            <v>6267930363634</v>
          </cell>
          <cell r="B608" t="str">
            <v>شهر قوچان مرکزی منطقه امام خمینی بلوار امام خمینی خیابان شهید داودی [امام خمینی 5] پلاک 214 طبقه همکف</v>
          </cell>
        </row>
        <row r="609">
          <cell r="A609" t="str">
            <v>6267930363962</v>
          </cell>
          <cell r="B609" t="str">
            <v>مطهری8</v>
          </cell>
        </row>
        <row r="610">
          <cell r="A610" t="str">
            <v>6267930364785</v>
          </cell>
          <cell r="B610" t="str">
            <v>شهر مشهد مرکزی منطقه امیرالمومنین(ع) خیابان ولی عصر خیابان 20متری یزدان دوست پلاک طبقه همکف</v>
          </cell>
        </row>
        <row r="611">
          <cell r="A611" t="str">
            <v>6267930364815</v>
          </cell>
          <cell r="B611" t="str">
            <v>شهر کندر ششطراز منطقه /کندر کوچه امام علی 21 میدان امام حسین پلاک 78 طبقه همکف</v>
          </cell>
        </row>
        <row r="612">
          <cell r="A612" t="str">
            <v>6267930365201</v>
          </cell>
          <cell r="B612" t="str">
            <v>شهر مشهد مرکزی منطقه بهشت خیابان قائم[سناباد36-کفائی17] خیابان ابن سینا پلاک 0 طبقه همکف</v>
          </cell>
        </row>
        <row r="613">
          <cell r="A613" t="str">
            <v>6267930365942</v>
          </cell>
          <cell r="B613" t="str">
            <v>شهر مشهد مرکزی منطقه هنرستان بلوار هنرستان بلوار شهیدصارمی پلاک 195 طبقه همکف</v>
          </cell>
        </row>
        <row r="614">
          <cell r="A614" t="str">
            <v>6267930369254</v>
          </cell>
          <cell r="B614" t="str">
            <v>شهر گلبهار مرکزی منطقه /گلبهار خیابان امام رضا 10 بلوار امام رضا پلاک 0 طبقه همکف</v>
          </cell>
        </row>
        <row r="615">
          <cell r="A615" t="str">
            <v>6267930371646</v>
          </cell>
          <cell r="B615" t="str">
            <v>شهر مشهد مرکزی منطقه طبرسی شمالی خیابان شهیدطباطبایی [طبرسی شمالی 38] کوچه شهیدطباطبایی 8 [شهیدمزینانی15] پلاک 166 طبقه همکف</v>
          </cell>
        </row>
        <row r="616">
          <cell r="A616" t="str">
            <v>6267930378119</v>
          </cell>
          <cell r="B616" t="str">
            <v>استان خراسان رضوی شهر سرخس  بیمارستان  خیابان جمهوری  خیابان 20متری اول فرهنگیان</v>
          </cell>
        </row>
        <row r="617">
          <cell r="A617" t="str">
            <v>6267930378478</v>
          </cell>
          <cell r="B617" t="str">
            <v>شهر چناران مرکزی منطقه باغ ملک بلوار شهیدمطهری شمالی[امام خمینی 35] بلوار امام خمینی پلاک 0 طبقه همکف</v>
          </cell>
        </row>
        <row r="618">
          <cell r="A618" t="str">
            <v>6267930379796</v>
          </cell>
          <cell r="B618" t="str">
            <v>بزرگراه خاتم-سه راه فردوسی-سمت چپ</v>
          </cell>
        </row>
        <row r="619">
          <cell r="A619" t="str">
            <v>6267930381188</v>
          </cell>
          <cell r="B619" t="str">
            <v>شهر مشهد مرکزی منطقه احمد آباد خیابان عدالت خیابان عدالت 2 پلاک 62 طبقه همکف</v>
          </cell>
        </row>
        <row r="620">
          <cell r="A620" t="str">
            <v>6267930385100</v>
          </cell>
          <cell r="B620" t="str">
            <v>شهر باخرز مرکزی منطقه باخزر  خیابان فرهنگیان شمالی خیابان ولی عصر پلاک 55 طبقه همکف</v>
          </cell>
        </row>
        <row r="621">
          <cell r="A621" t="str">
            <v>6267930387159</v>
          </cell>
          <cell r="B621" t="str">
            <v>مشهد.میدان بیمارستان امام رضا .ابتدای ابن سینا.پلاک 5/4</v>
          </cell>
        </row>
        <row r="622">
          <cell r="A622" t="str">
            <v>6267930387821</v>
          </cell>
          <cell r="B622" t="str">
            <v>بلوارمعلم بین8و10برج آبشارطبقه همکف پلاک10</v>
          </cell>
        </row>
        <row r="623">
          <cell r="A623" t="str">
            <v>6267930393402</v>
          </cell>
          <cell r="B623" t="str">
            <v>بلوار محمد رسول ا... ، روبروی مرکز بهداشتی درمانی نشتیفان، پلاک 4</v>
          </cell>
        </row>
        <row r="624">
          <cell r="A624" t="str">
            <v>6267930401336</v>
          </cell>
          <cell r="B624" t="str">
            <v>شهر مشهد مرکزی منطقه حجاب کوچه ((اسدزاده)) کوچه حجاب 44 [ادیب 32/22] پلاک -91 طبقه 2</v>
          </cell>
        </row>
        <row r="625">
          <cell r="A625" t="str">
            <v>6267930402869</v>
          </cell>
          <cell r="B625" t="str">
            <v>شهر مشهد مرکزی منطقه احمد آباد خیابان طالقانی 20(ملاصدرا 19) بلوار ملاصدرا پلاک 19 طبقه 0</v>
          </cell>
        </row>
        <row r="626">
          <cell r="A626" t="str">
            <v>6267930403019</v>
          </cell>
          <cell r="B626" t="str">
            <v>روستا علی آباد مرکزی منطقه جاده سیمان خیابان لاله 1 خیابان لاله پلاک 0 طبقه همکف</v>
          </cell>
        </row>
        <row r="627">
          <cell r="A627" t="str">
            <v>6267930405341</v>
          </cell>
          <cell r="B627" t="str">
            <v>بین صدر 27 و 29</v>
          </cell>
        </row>
        <row r="628">
          <cell r="A628" t="str">
            <v>6267930406744</v>
          </cell>
          <cell r="B628" t="str">
            <v>شهر مشهد مرکزی منطقه خاتم الانبیا (ص) خیابان اندیشه 75[آیت اله مشکینی18] خیابان آیت اله مشکینی[حسابی شمالی 46] پلاک 0 طبقه همکف</v>
          </cell>
        </row>
        <row r="629">
          <cell r="A629" t="str">
            <v>6267930406898</v>
          </cell>
          <cell r="B629" t="str">
            <v>استان خراسان رضوی شهر مشهد  طلاب  خیابان وحید  - وحید 6)</v>
          </cell>
        </row>
        <row r="630">
          <cell r="A630" t="str">
            <v>6267930408649</v>
          </cell>
          <cell r="B630" t="str">
            <v>شهر مشهد مرکزی منطقه طلاب خیابان وحید 6(شهیدجوادعلیپور) خیابان شهیدمفتح 14 (اندیشه ) پلاک 362 طبقه همکف</v>
          </cell>
        </row>
        <row r="631">
          <cell r="A631" t="str">
            <v>6267930410055</v>
          </cell>
          <cell r="B631" t="str">
            <v>شهر شاندیز شاندیز منطقه خادر کوچه ولی عصر 8 خیابان ولی عصر پلاک 537 طبقه همکف</v>
          </cell>
        </row>
        <row r="632">
          <cell r="A632" t="str">
            <v>6267930410215</v>
          </cell>
          <cell r="B632" t="str">
            <v>استان خراسان رضوی شهر مشهد  جنت  خیابان گلستان شرقی[شهیدچمران6/2]  خیابان گلستان5[پاسداران3/1]</v>
          </cell>
        </row>
        <row r="633">
          <cell r="A633" t="str">
            <v>6267930410253</v>
          </cell>
          <cell r="B633" t="str">
            <v>استان خراسان رضوی شهر خلیل آباد کیلومتر 1 جاده خلیل آباد کاشمر میدان طالقانی   خیابان راهنما [امام خمینی 31]  کوچه راهنما 5</v>
          </cell>
        </row>
        <row r="634">
          <cell r="A634" t="str">
            <v>6267930411014</v>
          </cell>
          <cell r="B634" t="str">
            <v>روستا اسلامیه مرکزی منطقه  خیابان فرهنگ  خیابان اسلامیه پلاک 0 طبقه همکف</v>
          </cell>
        </row>
        <row r="635">
          <cell r="A635" t="str">
            <v>6267930411663</v>
          </cell>
          <cell r="B635" t="str">
            <v>شهر مشهد مرکزی منطقه خاتم الانبیا (ص) بلوار شاهد خیابان شهیدحسینعلی امام دوست [شاهد68] پلاک 0 طبقه همکف</v>
          </cell>
        </row>
        <row r="636">
          <cell r="A636" t="str">
            <v>6267930415456</v>
          </cell>
          <cell r="B636" t="str">
            <v>خراسان رضوی-مشهد-انتهای خیابان نخرسی پادگان نیروی هوائی</v>
          </cell>
        </row>
        <row r="637">
          <cell r="A637" t="str">
            <v>6267930416941</v>
          </cell>
          <cell r="B637" t="str">
            <v>شهر مشهد مرکزی منطقه نیرو هوایی خیابان لاله [شهیدفکوری 17] بلوار شهیدفکوری پلاک 63 طبقه همکف</v>
          </cell>
        </row>
        <row r="638">
          <cell r="A638" t="str">
            <v>6267930418624</v>
          </cell>
          <cell r="B638" t="str">
            <v>شهر مشهد مرکزی منطقه رسالت خیابان کافی [طبرسی 62] بلوار طبرسی پلاک 1566 طبقه 1</v>
          </cell>
        </row>
        <row r="639">
          <cell r="A639" t="str">
            <v>6267930418716</v>
          </cell>
          <cell r="B639" t="str">
            <v>شهر مشهد مرکزی منطقه احمد آباد خیابان محتشمی خیابان محتشمی 8 ( عارف 3) پلاک 24 طبقه 1</v>
          </cell>
        </row>
        <row r="640">
          <cell r="A640" t="str">
            <v>6267930422010</v>
          </cell>
          <cell r="B640" t="str">
            <v>شهر مشهد مرکزی منطقه امیرآباد خیابان شهیدطیب عارف خیابان مهریز پلاک 0 طبقه همکف</v>
          </cell>
        </row>
        <row r="641">
          <cell r="A641" t="str">
            <v>6267930423369</v>
          </cell>
          <cell r="B641" t="str">
            <v>شهر مشهد مرکزی منطقه لشکر خیابان شهید فلاحی 14 [شهیدفلاحی 10/3] بلوار شهید فلاحی پلاک 0 طبقه همکف</v>
          </cell>
        </row>
        <row r="642">
          <cell r="A642" t="str">
            <v>6267930425462</v>
          </cell>
          <cell r="B642" t="str">
            <v>شهر مشهد مرکزی منطقه سجاد خیابان لاله[فردوسی20-ابن سینا7] بلوار فردوسی پلاک -414 طبقه همکف</v>
          </cell>
        </row>
        <row r="643">
          <cell r="A643" t="str">
            <v>6267930425950</v>
          </cell>
          <cell r="B643" t="str">
            <v>شهر رضویه رضویه منطقه رضویه// خیابان آستانه بلوار امام رضا پلاک 0 طبقه همکف</v>
          </cell>
        </row>
        <row r="644">
          <cell r="A644" t="str">
            <v>6267930426278</v>
          </cell>
          <cell r="B644" t="str">
            <v>شهر مشهد مرکزی منطقه جنت خیابان گلستان [دانشگاه 18 ] خیابان ابن سینا3[گلستان3] پلاک 15 طبقه همکف</v>
          </cell>
        </row>
        <row r="645">
          <cell r="A645" t="str">
            <v>6267930427459</v>
          </cell>
          <cell r="B645" t="str">
            <v>شهر مشهد مرکزی منطقه ایثارگران خیابان زمان 1 ( امین 2) خیابان توس 70 (امام زمان ) پلاک 0 طبقه همکف</v>
          </cell>
        </row>
        <row r="646">
          <cell r="A646" t="str">
            <v>6267930498107</v>
          </cell>
          <cell r="B646" t="str">
            <v>شهر مشهد مرکزی منطقه آزاد شهر خیابان امامت27(آزادی28)(میلاد3/22) بلوار امامت پلاک 383 طبقه همکف</v>
          </cell>
        </row>
        <row r="647">
          <cell r="A647" t="str">
            <v>6267930507083</v>
          </cell>
          <cell r="B647" t="str">
            <v>شهر مشهد مرکزی منطقه احمد آباد خیابان محتشمی خیابان احمدآباد پلاک 0 طبقه</v>
          </cell>
        </row>
        <row r="648">
          <cell r="A648" t="str">
            <v>6267930508738</v>
          </cell>
          <cell r="B648" t="str">
            <v>بین دانش آموز 2 و 4</v>
          </cell>
        </row>
        <row r="649">
          <cell r="A649" t="str">
            <v>6267930674044</v>
          </cell>
          <cell r="B649" t="str">
            <v>شهر مشهد مرکزی منطقه استادیوسفی کوچه امامیه31[یوسفی23/1] بلوار امامیه پلاک 235 طبقه همکف</v>
          </cell>
        </row>
        <row r="650">
          <cell r="A650" t="str">
            <v>6267930674709</v>
          </cell>
          <cell r="B650" t="str">
            <v>روستا زرکش مرکزی منطقه کوی کافی بلوار توس  خیابان توس 124 پلاک 87 طبقه همکف</v>
          </cell>
        </row>
        <row r="651">
          <cell r="A651" t="str">
            <v>6267930679018</v>
          </cell>
          <cell r="B651" t="str">
            <v>شهر مشهد مرکزی منطقه احمد آباد خیابان محتشمی 5 (شهیدصبوری 4) خیابان محتشمی پلاک 57 طبقه همکف</v>
          </cell>
        </row>
        <row r="652">
          <cell r="A652" t="str">
            <v>6267930679827</v>
          </cell>
          <cell r="B652" t="str">
            <v>شهر مشهد مرکزی منطقه هنرستان خیابان شهیدصارمی 38 [پیروزی 49] بلوار پیروزی پلاک -113 طبقه همکف</v>
          </cell>
        </row>
        <row r="653">
          <cell r="A653" t="str">
            <v>6267930680106</v>
          </cell>
          <cell r="B653" t="str">
            <v>روستا طوس سفلی مرکزی منطقه آرامگاه فردوسی کوچه طبسی کوچه رضایی پلاک 0 طبقه همکف</v>
          </cell>
        </row>
        <row r="654">
          <cell r="A654" t="str">
            <v>6267930680687</v>
          </cell>
          <cell r="B654" t="str">
            <v>استان خراسان رضوی شهر مشهد  فرهنگیان  خیابان شهیدفلاحی 1/3 (شریعتی 47)  خیابان دکترحسابی شمالی2</v>
          </cell>
        </row>
        <row r="655">
          <cell r="A655" t="str">
            <v>6267930684197</v>
          </cell>
          <cell r="B655" t="str">
            <v>شهر مشهد مرکزی منطقه ایثار خیابان شهیدعلیمردانی 27 خیابان شهیدعلیمردانی پلاک 403 طبقه همکف</v>
          </cell>
        </row>
        <row r="656">
          <cell r="A656" t="str">
            <v>6267930697388</v>
          </cell>
          <cell r="B656" t="str">
            <v>میدان مرکزی</v>
          </cell>
        </row>
        <row r="657">
          <cell r="A657" t="str">
            <v>6267930699658</v>
          </cell>
          <cell r="B657" t="str">
            <v>فلسطین 1 و 3</v>
          </cell>
        </row>
        <row r="658">
          <cell r="A658" t="str">
            <v>6267930699931</v>
          </cell>
          <cell r="B658" t="str">
            <v>شهر مشهد مرکزی منطقه حجاب بلوار دکتر حسابی بلوار اندیشه پلاک 0 طبقه همکف</v>
          </cell>
        </row>
        <row r="659">
          <cell r="A659" t="str">
            <v>6267930700125</v>
          </cell>
          <cell r="B659" t="str">
            <v>شهر مشهد مرکزی منطقه فرهنگیان خیابان دکتر حسابی شمالی 35/6 خیابان شاهد 50 پلاک -2 طبقه همکف</v>
          </cell>
        </row>
        <row r="660">
          <cell r="A660" t="str">
            <v>6267930700354</v>
          </cell>
          <cell r="B660" t="str">
            <v>شهر قوچان مرکزی منطقه امام خمینی خیابان ابن سینا [شهید بهشتی 3] خیابان شهیدروشنی پلاک 10 طبقه دوم</v>
          </cell>
        </row>
        <row r="661">
          <cell r="A661" t="str">
            <v>6267930701733</v>
          </cell>
          <cell r="B661" t="str">
            <v>شهر مشهد مرکزی منطقه بهشت خیابان پاستور 3 [بهشت 4] خیابان پاستور [احمدآباد 5] پلاک 23 طبقه اول</v>
          </cell>
        </row>
        <row r="662">
          <cell r="A662" t="str">
            <v>6267930701955</v>
          </cell>
          <cell r="B662" t="str">
            <v>شهر مشهد مرکزی منطقه فاطمیه کوچه آیت اله عبادی 81[سمیه جنوبی 1] خیابان آیت اله عبادی پلاک 0 طبقه همکف</v>
          </cell>
        </row>
        <row r="663">
          <cell r="A663" t="str">
            <v>6267930754357</v>
          </cell>
          <cell r="B663" t="str">
            <v>شهر قوچان مرکزی منطقه امام خمینی بلوار امام خمینی خیابان شهید داودی [امام خمینی 5] پلاک 0 طبقه همکف</v>
          </cell>
        </row>
        <row r="664">
          <cell r="A664" t="str">
            <v>6267930757914</v>
          </cell>
          <cell r="B664" t="str">
            <v>شهر مشهد مرکزی منطقه فرهنگ بلوار سیدرضی [معلم 20- فرهنگ 17] بلوار معلم پلاک 402 طبقه همکف</v>
          </cell>
        </row>
        <row r="665">
          <cell r="A665" t="str">
            <v>6267930758157</v>
          </cell>
          <cell r="B665" t="str">
            <v>شهر کلات مرکزی منطقه آزقون محله خیابان (اداره پست) خیابان امام خمینی پلاک 0 طبقه همکف</v>
          </cell>
        </row>
        <row r="666">
          <cell r="A666" t="str">
            <v>6267930760310</v>
          </cell>
          <cell r="B666" t="str">
            <v>شهر مشهد مرکزی منطقه شهیدمطهری خیابان عبدالمطلب32[شهیدرمضانی خاور] بلوار عبدالمطلب پلاک -612 طبقه اول</v>
          </cell>
        </row>
        <row r="667">
          <cell r="A667" t="str">
            <v>6267930765681</v>
          </cell>
          <cell r="B667" t="str">
            <v>شهر خواف مرکزی منطقه فاز 3 خیابان ارشاد خیابان عطار18 پلاک 0 طبقه همکف</v>
          </cell>
        </row>
        <row r="668">
          <cell r="A668" t="str">
            <v>6267930768415</v>
          </cell>
          <cell r="B668" t="str">
            <v>شهر مشهد مرکزی منطقه طبرسی شمالی کوچه شهیدمزینانی 7 [شهیدطباطبایی 2] خیابان طبرسی شمالی 34 پلاک 0 طبقه همکف</v>
          </cell>
        </row>
        <row r="669">
          <cell r="A669" t="str">
            <v>6267930769023</v>
          </cell>
          <cell r="B669" t="str">
            <v>شهر مشهد مرکزی منطقه انقلاب  خیابان شهیدپادزهرامامی (ثامن 3) بلوار ثامن پلاک 89 طبقه همکف</v>
          </cell>
        </row>
        <row r="670">
          <cell r="A670" t="str">
            <v>6267930769719</v>
          </cell>
          <cell r="B670" t="str">
            <v>شهر مشهد مرکزی منطقه جاهدشهر کوچه سجادیه 19 [رحمانیه 24] بلوار سجادیه [مجیدیه 23] پلاک 0 طبقه همکف</v>
          </cell>
        </row>
        <row r="671">
          <cell r="A671" t="str">
            <v>6267930769894</v>
          </cell>
          <cell r="B671" t="str">
            <v>شهر مشهد مرکزی منطقه فلسطین بلوار خیام جنوبی خیابان خیام جنوبی11[شهیدخضرایی راد] پلاک -82 طبقه همکف</v>
          </cell>
        </row>
        <row r="672">
          <cell r="A672" t="str">
            <v>6267930771163</v>
          </cell>
          <cell r="B672" t="str">
            <v>حر9</v>
          </cell>
        </row>
        <row r="673">
          <cell r="A673" t="str">
            <v>6267930771187</v>
          </cell>
          <cell r="B673" t="str">
            <v>شهر مشهد مرکزی منطقه خواجه ربیع خیابان مهرمادر خیابان مهرمادر 5 (شهید زنده دل) پلاک 40 طبقه همکف</v>
          </cell>
        </row>
        <row r="674">
          <cell r="A674" t="str">
            <v>6267930771194</v>
          </cell>
          <cell r="B674" t="str">
            <v>استان خراسان رضوی شهر مشهد  سیدرضی  خیابان عدل شمالی (معلم 23)  خیابان سید رضی 45 (عدل 48)</v>
          </cell>
        </row>
        <row r="675">
          <cell r="A675" t="str">
            <v>6267930772399</v>
          </cell>
          <cell r="B675" t="str">
            <v>شهر مشهد مرکزی منطقه سرافرازان بلوار سرافرازان خیابان سرافرازان 44 (رادان 9) پلاک 1 طبقه همکف</v>
          </cell>
        </row>
        <row r="676">
          <cell r="A676" t="str">
            <v>6267930772429</v>
          </cell>
          <cell r="B676" t="str">
            <v>شهر طرقبه طرقبه منطقه ویلاشهر بلوار امام رضا خیابان امام رضا 4 پلاک 27 طبقه منفی 1</v>
          </cell>
        </row>
        <row r="677">
          <cell r="A677" t="str">
            <v>6267930772504</v>
          </cell>
          <cell r="B677" t="str">
            <v>شهر مشهد مرکزی منطقه طلاب بلوار شهیدمفتح (ابوریحان 5) بلوار ابوریحان پلاک 0 طبقه همکف</v>
          </cell>
        </row>
        <row r="678">
          <cell r="A678" t="str">
            <v>6267930772726</v>
          </cell>
          <cell r="B678" t="str">
            <v>شهر مشهد مرکزی منطقه رسالت خیابان المهدی شرقی (رسالت 33) بلوار رسالت پلاک 0 طبقه اول</v>
          </cell>
        </row>
        <row r="679">
          <cell r="A679" t="str">
            <v>6267930773006</v>
          </cell>
          <cell r="B679" t="str">
            <v>شهر مشهد مرکزی منطقه دانشجو خیابان دانش آموز 8 [آموزش 7] بلوار دانش آموز[فرهنگ26_وکیل آباد27] پلاک 60 طبقه همکف</v>
          </cell>
        </row>
        <row r="680">
          <cell r="A680" t="str">
            <v>6267930773785</v>
          </cell>
          <cell r="B680" t="str">
            <v>شهر مشهد مرکزی منطقه هنرستان بلوار هنرستان [وکیل آباد 18] بلوار وکیل آباد پلاک 0 طبقه همکف</v>
          </cell>
        </row>
        <row r="681">
          <cell r="A681" t="str">
            <v>6267930774751</v>
          </cell>
          <cell r="B681" t="str">
            <v>شهر کاشمر مرکزی منطقه شهرک سید مرتضی خیابان گلستان بلوار شفا پلاک 0 طبقه همکف</v>
          </cell>
        </row>
        <row r="682">
          <cell r="A682" t="str">
            <v>6267930774980</v>
          </cell>
          <cell r="B682" t="str">
            <v>شهر مشهد مرکزی منطقه لشکر بلوار شهیدهاشمی مهنه[میثاق29] خیابان شهید هاشمی مهنه 17 [میثاق 31] پلاک 7 طبقه همکف</v>
          </cell>
        </row>
        <row r="683">
          <cell r="A683" t="str">
            <v>6267930774997</v>
          </cell>
          <cell r="B683" t="str">
            <v>شهر مشهد مرکزی منطقه ده دی خیابان ابن سینا میدان امام رضا پلاک 0 طبقه همکف</v>
          </cell>
        </row>
        <row r="684">
          <cell r="A684" t="str">
            <v>6267930775000</v>
          </cell>
          <cell r="B684" t="str">
            <v>شهر خواف مرکزی منطقه سالار ملگا کوچه شهاب 1 خیابان شهاب پلاک 0 طبقه همکف</v>
          </cell>
        </row>
        <row r="685">
          <cell r="A685" t="str">
            <v>6267930775376</v>
          </cell>
          <cell r="B685" t="str">
            <v>روستا دوست آباد مرکزی منطقه  کوچه (توس 129_ دوست آباد 9) بلوار توس پلاک 135 طبقه همکف</v>
          </cell>
        </row>
        <row r="686">
          <cell r="A686" t="str">
            <v>6267930775710</v>
          </cell>
          <cell r="B686" t="str">
            <v>شهر فرهادگرد مرکزی منطقه نعمان خیابان شهرداری خیابان ولیعصر پلاک 277 طبقه اول</v>
          </cell>
        </row>
        <row r="687">
          <cell r="A687" t="str">
            <v>6267930776366</v>
          </cell>
          <cell r="B687" t="str">
            <v>شهر کاشمر مرکزی منطقه امام خمینی کوچه امام خمینی 11 [شهیدصادقیان] خیابان امام خمینی پلاک 0 طبقه همکف</v>
          </cell>
        </row>
        <row r="688">
          <cell r="A688" t="str">
            <v>6267930776373</v>
          </cell>
          <cell r="B688" t="str">
            <v>شهر کاشمر مرکزی منطقه امام خمینی کوچه امام خمینی7/2 کوچه امام خمینی 9 [شهید رشیدی] پلاک 14 طبقه</v>
          </cell>
        </row>
        <row r="689">
          <cell r="A689" t="str">
            <v>6267930777370</v>
          </cell>
          <cell r="B689" t="str">
            <v>شهر مشهد مرکزی منطقه فرهنگ خیابان سیدمرتضی جنوبی[معلم24-فرهنگ21] بلوار معلم پلاک -530 طبقه</v>
          </cell>
        </row>
        <row r="690">
          <cell r="A690" t="str">
            <v>6267930779367</v>
          </cell>
          <cell r="B690" t="str">
            <v>شهر تایباد مرکزی منطقه خیام بلوار امام خمینی کوچه امام خمینی 4 [خیام 1-ش صادقی] پلاک 17 طبقه همکف</v>
          </cell>
        </row>
        <row r="691">
          <cell r="A691" t="str">
            <v>6267930779381</v>
          </cell>
          <cell r="B691" t="str">
            <v>شهر رشتخوار مرکزی منطقه شمالی کوچه مطهری جنوبی 3 کوچه تربیت 2 پلاک 22 طبقه همکف</v>
          </cell>
        </row>
        <row r="692">
          <cell r="A692" t="str">
            <v>6267930780936</v>
          </cell>
          <cell r="B692" t="str">
            <v>شهر مشهد مرکزی منطقه هفده شهریور خیابان شهیدصدر 34 بلوار شهیدصدر پلاک -288 طبقه همکف</v>
          </cell>
        </row>
        <row r="693">
          <cell r="A693" t="str">
            <v>6267930781520</v>
          </cell>
          <cell r="B693" t="str">
            <v>شهر شاندیز شاندیز منطقه خادر بلوار میرزا جوادآقا تهرانی میدان شهدا پلاک 0 طبقه همکف</v>
          </cell>
        </row>
        <row r="694">
          <cell r="A694" t="str">
            <v>6267930781896</v>
          </cell>
          <cell r="B694" t="str">
            <v>روستا کال زرکش مرکزی منطقه کوی کافی خیابان توس 100 بلوار توس پلاک 0 طبقه همکف</v>
          </cell>
        </row>
        <row r="695">
          <cell r="A695" t="str">
            <v>6267930782893</v>
          </cell>
          <cell r="B695" t="str">
            <v>روستا کوشک مهدی مرکزی منطقه کلاته مشهدقلی خیابان قدیم قوچان خیابان نوده پلاک 0 طبقه همکف</v>
          </cell>
        </row>
        <row r="696">
          <cell r="A696" t="str">
            <v>6267930783050</v>
          </cell>
          <cell r="B696" t="str">
            <v>روستا چهاربرج مرکزی منطقه ندارد بلوار شاهنامه کوچه شاهنامه 60 پلاک 0 طبقه همکف</v>
          </cell>
        </row>
        <row r="697">
          <cell r="A697" t="str">
            <v>6267930783296</v>
          </cell>
          <cell r="B697" t="str">
            <v>شهر مشهد مرکزی منطقه کوثر کوچه کوثرشمالی 29/5 خیابان کوثرشمالی 29[هاشمیه 26] پلاک 101 طبقه همکف</v>
          </cell>
        </row>
        <row r="698">
          <cell r="A698" t="str">
            <v>6267930784200</v>
          </cell>
          <cell r="B698" t="str">
            <v>شهر مشهد مرکزی منطقه هفده شهریور خیابان شهید صدر 32 [چمن 18] بن بست شهید قالیباف 1 پلاک 286 طبقه همکف</v>
          </cell>
        </row>
        <row r="699">
          <cell r="A699" t="str">
            <v>6267930785313</v>
          </cell>
          <cell r="B699" t="str">
            <v>روستا شترک مرکزی منطقه ندارد خیابان نیایش [شهیدشوشتری 7] خیابان شهیدشوشتری [آزادی 6] پلاک 139 طبقه همکف</v>
          </cell>
        </row>
        <row r="700">
          <cell r="A700" t="str">
            <v>6267930785900</v>
          </cell>
          <cell r="B700" t="str">
            <v>شهر مشهد مرکزی منطقه شهیدمطهری خیابان عبدالمطلب32[شهیدرمضانی خاور] بلوار عبدالمطلب پلاک 0 طبقه همکف</v>
          </cell>
        </row>
        <row r="701">
          <cell r="A701" t="str">
            <v>6267930788949</v>
          </cell>
          <cell r="B701" t="str">
            <v>شهر مشهدریزه میان ولایت منطقه ریزه بلوار وحدت بن بست وحدت 25 پلاک 0 طبقه همکف</v>
          </cell>
        </row>
        <row r="702">
          <cell r="A702" t="str">
            <v>6267930788987</v>
          </cell>
          <cell r="B702" t="str">
            <v>شهر چناران مرکزی منطقه 15خرداد میدان بسیج مستضعفین خیابان طالقانی پلاک 0 طبقه همکف</v>
          </cell>
        </row>
        <row r="703">
          <cell r="A703" t="str">
            <v>6267930789663</v>
          </cell>
          <cell r="B703" t="str">
            <v>شهر مشهد مرکزی منطقه فرهنگیان خیابان شریعتی 43 [شهیدجاروبی افتخاری] بلوار دکترشریعتی پلاک 1377 طبقه همکف</v>
          </cell>
        </row>
        <row r="704">
          <cell r="A704" t="str">
            <v>6267930789670</v>
          </cell>
          <cell r="B704" t="str">
            <v>روستا مهدی آباد مرکزی منطقه ندارد خیابان اصلی خیابان مهدی آباد3 پلاک 10 طبقه همکف</v>
          </cell>
        </row>
        <row r="705">
          <cell r="A705" t="str">
            <v>6267930790638</v>
          </cell>
          <cell r="B705" t="str">
            <v>شهر چناران مرکزی منطقه 15خرداد کوچه ده دی جنوبی 6[طالقانی 17] خیابان طالقانی پلاک 0 طبقه همکف</v>
          </cell>
        </row>
        <row r="706">
          <cell r="A706" t="str">
            <v>6267930790676</v>
          </cell>
          <cell r="B706" t="str">
            <v>شهر گلبهار مرکزی منطقه /گلبهار خیابان حسنزاده آملی[جمهوری اسلامی 17] بلوار جمهوری اسلامی پلاک 0 طبقه منفی 1</v>
          </cell>
        </row>
        <row r="707">
          <cell r="A707" t="str">
            <v>6267930791147</v>
          </cell>
          <cell r="B707" t="str">
            <v>شهر سرخس مرکزی منطقه طالقانی غربی بلوار طالقانی غربی خیابان امام خمینی پلاک 42 طبقه همکف</v>
          </cell>
        </row>
        <row r="708">
          <cell r="A708" t="str">
            <v>6267930791796</v>
          </cell>
          <cell r="B708" t="str">
            <v>شهر مشهد مرکزی منطقه محمدآباد  بلوار شهیدرستمی خیابان شهیداکرامی [شهیدرستمی 34] پلاک 17طبقه همکف</v>
          </cell>
        </row>
        <row r="709">
          <cell r="A709" t="str">
            <v>6267930792830</v>
          </cell>
          <cell r="B709" t="str">
            <v>روستا دوست آباد مرکزی منطقه ندارد کوچه اصلی خیابان دوست آباد 6 پلاک 0 طبقه همکف</v>
          </cell>
        </row>
        <row r="710">
          <cell r="A710" t="str">
            <v>6267930792854</v>
          </cell>
          <cell r="B710" t="str">
            <v>استان خراسان رضوی شهر مشهد بلوار شهیدفکوری  بلوار شهیدکاوه</v>
          </cell>
        </row>
        <row r="711">
          <cell r="A711" t="str">
            <v>6267930793318</v>
          </cell>
          <cell r="B711" t="str">
            <v>شهر مشهد مرکزی منطقه احمد آباد خیابان پرستار 3 بن بست اول پلاک 21 طبقه همکف</v>
          </cell>
        </row>
        <row r="712">
          <cell r="A712" t="str">
            <v>6267930793721</v>
          </cell>
          <cell r="B712" t="str">
            <v>توس 43</v>
          </cell>
        </row>
        <row r="713">
          <cell r="A713" t="str">
            <v>6267930793974</v>
          </cell>
          <cell r="B713" t="str">
            <v>روستا کورده مرکزی منطقه (چاه شهیدچمران) جاده  کیلومتر 22 سنتو کوچه اندیشه 38پلاک 0 طبقه همکف</v>
          </cell>
        </row>
        <row r="714">
          <cell r="A714" t="str">
            <v>6267930794186</v>
          </cell>
          <cell r="B714" t="str">
            <v>شهر قوچان مرکزی منطقه امام خمینی خیابان مولوی خیابان امام خمینی پلاک 38 طبقه همکف</v>
          </cell>
        </row>
        <row r="715">
          <cell r="A715" t="str">
            <v>6267930795121</v>
          </cell>
          <cell r="B715" t="str">
            <v>روستا فریزی مرکزی منطقه شهرک امام رضا کوچه امام رضا 3 خیابان امام رضا پلاک 17 طبقه همکف</v>
          </cell>
        </row>
        <row r="716">
          <cell r="A716" t="str">
            <v>6267930795138</v>
          </cell>
          <cell r="B716" t="str">
            <v>روستا زرکش مرکزی منطقه کوی کافی خیابان توس 115 بلوار توس  پلاک 0 طبقه همکف</v>
          </cell>
        </row>
        <row r="717">
          <cell r="A717" t="str">
            <v>6267930800887</v>
          </cell>
          <cell r="B717" t="str">
            <v>شهر مشهد مرکزی منطقه دانشجو خیابان معلم 43 [شهید امینی زهان] بلوار معلم پلاک 0 طبقه همکف</v>
          </cell>
        </row>
        <row r="718">
          <cell r="A718" t="str">
            <v>6267930800894</v>
          </cell>
          <cell r="B718" t="str">
            <v>شهر مشهد مرکزی منطقه المهدی عج کوچه مهدی 6 بلوار مهدی [شهید نقیبی فرد 7] پلاک 193 طبقه همکف</v>
          </cell>
        </row>
        <row r="719">
          <cell r="A719" t="str">
            <v>6267930805042</v>
          </cell>
          <cell r="B719" t="str">
            <v>شهر مشهد مرکزی منطقه ده دی  کوچه دیبا خیابان رازی غربی [امام خمینی 31] پلاک 0 طبقه همکف</v>
          </cell>
        </row>
        <row r="720">
          <cell r="A720" t="str">
            <v>6267930805080</v>
          </cell>
          <cell r="B720" t="str">
            <v>شهر مشهد مرکزی منطقه امام هادی (ع) خیابان شهید غلامی (توس 34) بلوار توس پلاک 0 طبقه همکف</v>
          </cell>
        </row>
        <row r="721">
          <cell r="A721" t="str">
            <v>6267930806155</v>
          </cell>
          <cell r="B721" t="str">
            <v>شهر مشهد مرکزی منطقه نوده  خیابان نجف 14 خیابان نجف (توس 65) پلاک 179 طبقه همکف</v>
          </cell>
        </row>
        <row r="722">
          <cell r="A722" t="str">
            <v>6267930806759</v>
          </cell>
          <cell r="B722" t="str">
            <v>شهر مشهد مرکزی منطقه شهیدباهنر کوچه حر 84(شهید برید طلایی) بلوار حر پلاک 0 طبقه همکف</v>
          </cell>
        </row>
        <row r="723">
          <cell r="A723" t="str">
            <v>6267930811104</v>
          </cell>
          <cell r="B723" t="str">
            <v>شهر مشهد مرکزی منطقه احمد آباد خیابان عارف خیابان احمدآباد پلاک 4 طبقه همکف</v>
          </cell>
        </row>
        <row r="724">
          <cell r="A724" t="str">
            <v>6267930816727</v>
          </cell>
          <cell r="B724" t="str">
            <v>شهر خواف مرکزی منطقه میر بسطام خیابان شهاب 4 خیابان شهاب پلاک 0 طبقه همکف</v>
          </cell>
        </row>
        <row r="725">
          <cell r="A725" t="str">
            <v>6267930820403</v>
          </cell>
          <cell r="B725" t="str">
            <v>شهر مشهد مرکزی منطقه احمد آباد کوچه پرستار1/8 خیابان پرستار 3 پلاک 22 طبقه همکف</v>
          </cell>
        </row>
        <row r="726">
          <cell r="A726" t="str">
            <v>6267930820779</v>
          </cell>
          <cell r="B726" t="str">
            <v>روستا کشف مرکزی منطقه  خیابان نسترن17 خیابان نسترن پلاک 10 طبقه 1</v>
          </cell>
        </row>
        <row r="727">
          <cell r="A727" t="str">
            <v>6267930821882</v>
          </cell>
          <cell r="B727" t="str">
            <v>شهر مشهد مرکزی منطقه ولیعصرعج بزرگراه امام علی بلوار امامیه پلاک 0 طبقه همکف</v>
          </cell>
        </row>
        <row r="728">
          <cell r="A728" t="str">
            <v>6267930824159</v>
          </cell>
          <cell r="B728" t="str">
            <v>شهر مشهد مرکزی منطقه جنت خیابان پاسداران 4[رازی 1] خیابان رازی غربی [امام خمینی 31] پلاک 0 طبقه 3</v>
          </cell>
        </row>
        <row r="729">
          <cell r="A729" t="str">
            <v>6267930828355</v>
          </cell>
          <cell r="B729" t="str">
            <v>امام خمینی 38</v>
          </cell>
        </row>
        <row r="730">
          <cell r="A730" t="str">
            <v>6267930828362</v>
          </cell>
          <cell r="B730" t="str">
            <v>روستا دهرود مرکزی منطقه  خیابان رسالت 117 بلوار رسالت پلاک 0 طبقه همکف</v>
          </cell>
        </row>
        <row r="731">
          <cell r="A731" t="str">
            <v>6267930830532</v>
          </cell>
          <cell r="B731" t="str">
            <v>شهر مشهد مرکزی منطقه شهیدبهشتی کوچه همت 4[شهید جهان آراء 1] خیابان جهان آراء[امیرکبیر 11] پلاک 49 طبقه همکف</v>
          </cell>
        </row>
        <row r="732">
          <cell r="A732" t="str">
            <v>6267930838798</v>
          </cell>
          <cell r="B732" t="str">
            <v>شهر مشهد مرکزی منطقه خرمشهر خیابان امام خمینی60[ش آخوندزاده ] بلوار امام خمینی پلاک 1100 طبقه همکف</v>
          </cell>
        </row>
        <row r="733">
          <cell r="A733" t="str">
            <v>6267930838804</v>
          </cell>
          <cell r="B733" t="str">
            <v>شهر مشهد مرکزی منطقه احمد آباد خیابان عارف 2 [پرستار 1 ] بن بست پرستار1/2 پلاک 2.002 طبقه همکف</v>
          </cell>
        </row>
        <row r="734">
          <cell r="A734" t="str">
            <v>6267930838910</v>
          </cell>
          <cell r="B734" t="str">
            <v>شهر خواف مرکزی منطقه سالار ملگا خیابان حافظ ابرو خیابان فاطمیه پلاک 0 طبقه همکف</v>
          </cell>
        </row>
        <row r="735">
          <cell r="A735" t="str">
            <v>6267930839214</v>
          </cell>
          <cell r="B735" t="str">
            <v>استان خراسان رضوی شهر مشهد  هاشمی نژاد دهستان طوس  کوچه ندارد  خیابان اصلی پلاک 0 طبقه همکف</v>
          </cell>
        </row>
        <row r="736">
          <cell r="A736" t="str">
            <v>6267930839511</v>
          </cell>
          <cell r="B736" t="str">
            <v>امام4</v>
          </cell>
        </row>
        <row r="737">
          <cell r="A737" t="str">
            <v>6267930839733</v>
          </cell>
          <cell r="B737" t="str">
            <v>شهر مشهد مرکزی منطقه کوهسنگی خیابان یاس خیابان شهید بهشتی 11 [کوهسنگی 6] پلاک 0 طبقه همکف</v>
          </cell>
        </row>
        <row r="738">
          <cell r="A738" t="str">
            <v>6267930840111</v>
          </cell>
          <cell r="B738" t="str">
            <v>شهر مشهد مرکزی منطقه الهیه خیابان شهیدفصیحی[اقدسیه34-تقی زاده1] کوچه شهیدفصیحی 1 پلاک 0 طبقه همکف</v>
          </cell>
        </row>
        <row r="739">
          <cell r="A739" t="str">
            <v>6267930840135</v>
          </cell>
          <cell r="B739" t="str">
            <v>شهر مشهد مرکزی منطقه جاهدشهر خیابان ((پنجشنبه بازار)) خیابان بوستان 19/5 پلاک 0 طبقه همکف</v>
          </cell>
        </row>
        <row r="740">
          <cell r="A740" t="str">
            <v>6267930840722</v>
          </cell>
          <cell r="B740" t="str">
            <v>شهر مشهد مرکزی منطقه راهنمایی خیابان راهنمایی20 خیابان شهیدان قادری[راهنمایی20/1] پلاک -</v>
          </cell>
        </row>
        <row r="741">
          <cell r="A741" t="str">
            <v>6267930840753</v>
          </cell>
          <cell r="B741" t="str">
            <v>شهر مشهد مرکزی منطقه کوثر خیابان وکیل آباد 12 بلوار وکیل آباد پلاک 140 طبقه همکف</v>
          </cell>
        </row>
        <row r="742">
          <cell r="A742" t="str">
            <v>6267930841484</v>
          </cell>
          <cell r="B742" t="str">
            <v>ابتدای خیابان امام خمینی(ره)- بیمارستان خاتم الانبیاء (ص)- پلاک 52</v>
          </cell>
        </row>
        <row r="743">
          <cell r="A743" t="str">
            <v>6267930841491</v>
          </cell>
          <cell r="B743" t="str">
            <v>شهر خواف مرکزی بین فاطمه زهرا 7 و 9 پلاک 0 طبقه همکف</v>
          </cell>
        </row>
        <row r="744">
          <cell r="A744" t="str">
            <v>6267930842016</v>
          </cell>
          <cell r="B744" t="str">
            <v>شهر باخرز مرکزی منطقه باخزر  خیابان فرهنگیان شمالی خیابان ولی عصر پلاک 73 طبقه همکف</v>
          </cell>
        </row>
        <row r="745">
          <cell r="A745" t="str">
            <v>6267930843853</v>
          </cell>
          <cell r="B745" t="str">
            <v>شهر مشهد مرکزی منطقه راهنمایی خیابان سلمان فارسی[راهنمایی 19] بلوار شهید کلاهدوز[سناباد48] پلاک 77 طبقه همکف</v>
          </cell>
        </row>
        <row r="746">
          <cell r="A746" t="str">
            <v>6267930845901</v>
          </cell>
          <cell r="B746" t="str">
            <v>شهر گلبهار مرکزی منطقه /گلبهار خیابان حسنزاده آملی[جمهوری اسلامی 17] خیابان حسنزاده آملی 13[شهید برونسی 8] پلاک 0 طبقه همکف</v>
          </cell>
        </row>
        <row r="747">
          <cell r="A747" t="str">
            <v>6267930847080</v>
          </cell>
          <cell r="B747" t="str">
            <v>شهر مشهد مرکزی منطقه سیدرضی خیابان سروش شمالی (معلم 17) بلوار معلم پلاک 0 طبقه</v>
          </cell>
        </row>
        <row r="748">
          <cell r="A748" t="str">
            <v>6267930847301</v>
          </cell>
          <cell r="B748" t="str">
            <v>شهر بردسکن مرکزی منطقه بسیج میدان بسیج خیابان عدالت پلاک 0 طبقه همکف</v>
          </cell>
        </row>
        <row r="749">
          <cell r="A749" t="str">
            <v>6267930847707</v>
          </cell>
          <cell r="B749" t="str">
            <v>جنب فلکه شهرداری قوچان</v>
          </cell>
        </row>
        <row r="750">
          <cell r="A750" t="str">
            <v>6267930849404</v>
          </cell>
          <cell r="B750" t="str">
            <v>شهر مشهد مرکزی منطقه بهشت بلوار شهید کلاهدوز[سناباد48] خیابان شهیدکلاهدوز12 پلاک -1</v>
          </cell>
        </row>
        <row r="751">
          <cell r="A751" t="str">
            <v>6267930849480</v>
          </cell>
          <cell r="B751" t="str">
            <v>شهر مشهد مرکزی منطقه خواجه ریبع خیابان خواجه ربیع 16 (22بهمن 1) بلوار 22بهمن پلاک 55 طبقه 1</v>
          </cell>
        </row>
        <row r="752">
          <cell r="A752" t="str">
            <v>6267930849664</v>
          </cell>
          <cell r="B752" t="str">
            <v>شهر مشهد مرکزی منطقه طلاب بلوار شهید مفتح(طبرسی45) خیابان شهیدمفتح5 پلاک 751</v>
          </cell>
        </row>
        <row r="753">
          <cell r="A753" t="str">
            <v>6267930850035</v>
          </cell>
          <cell r="B753" t="str">
            <v>شهر فریمان مرکزی منطقه میدان امام رضا کوچه امام خمینی 4کوچه امام رضا شرقی 5 پلاک 28 طبقه همکف</v>
          </cell>
        </row>
        <row r="754">
          <cell r="A754" t="str">
            <v>6267930850134</v>
          </cell>
          <cell r="B754" t="str">
            <v>شهر مشهد مرکزی منطقه آزاد شهر خیابان مدرس[فرهنگ5-معلم8] بلوار معلم پلاک 144 طبقه همکف</v>
          </cell>
        </row>
        <row r="755">
          <cell r="A755" t="str">
            <v>6267930850257</v>
          </cell>
          <cell r="B755" t="str">
            <v>شهر مشهد مرکزی منطقه فرهنگیان خیابان شهیدفلاحی 1/10  خیابان دکترحسابی شمالی2 [شهیدفلاحی 1] پلاک 63 طبقه همکف</v>
          </cell>
        </row>
        <row r="756">
          <cell r="A756" t="str">
            <v>6267930851025</v>
          </cell>
          <cell r="B756" t="str">
            <v>شهر خواف مرکزی منطقه میر بسطام خیابان شهاب 4 خیابان شهاب پلاک 0 طبقه همکف</v>
          </cell>
        </row>
        <row r="757">
          <cell r="A757" t="str">
            <v>6267930851063</v>
          </cell>
          <cell r="B757" t="str">
            <v>شهر مشهد مرکزی منطقه گاز بلوار مسلم شمالی [گاز 10] خیابان گاز پلاک 352 طبقه</v>
          </cell>
        </row>
        <row r="758">
          <cell r="A758" t="str">
            <v>6267930851360</v>
          </cell>
          <cell r="B758" t="str">
            <v>شهر مشهد مرکزی منطقه اقبال کوچه پیروزی 75 خیابان اقبال لاهوری 6 پلاک 18 طبقه همکف</v>
          </cell>
        </row>
        <row r="759">
          <cell r="A759" t="str">
            <v>6267930855153</v>
          </cell>
          <cell r="B759" t="str">
            <v>شهر مشهد مرکزی منطقه سلام کوچه جهاد9[کامیاب6] خیابان جهاد[ملک الشعرابهار13] پلاک 0 طبقه همکف</v>
          </cell>
        </row>
        <row r="760">
          <cell r="A760" t="str">
            <v>6267930856143</v>
          </cell>
          <cell r="B760" t="str">
            <v>شهر مشهد مرکزی منطقه مشهدقلی بلوار توس خیابان توس 81[شهیدصفرعلی علیزاده] پلاک 0 طبقه همکف</v>
          </cell>
        </row>
        <row r="761">
          <cell r="A761" t="str">
            <v>6267930856327</v>
          </cell>
          <cell r="B761" t="str">
            <v>روستا امیرآباد مرکزی منطقه مهدی آباد کوچه الزهرا19 بلوار الزهرا پلاک 0 طبقه همکف</v>
          </cell>
        </row>
        <row r="762">
          <cell r="A762" t="str">
            <v>6267930856334</v>
          </cell>
          <cell r="B762" t="str">
            <v>شهر خواف مرکزی منطقه سالار ملگا کوچه فاطمه الزهرا 4خیابان فاطمه الزهرا پلاک 0 طبقه همکف</v>
          </cell>
        </row>
        <row r="763">
          <cell r="A763" t="str">
            <v>6267930859502</v>
          </cell>
          <cell r="B763" t="str">
            <v>روستا اکبرآباد مرکزی منطقه  خیابان شاهنامه خیابان توس 193 پلاک 53 طبقه همکف</v>
          </cell>
        </row>
        <row r="764">
          <cell r="A764" t="str">
            <v>6267930859601</v>
          </cell>
          <cell r="B764" t="str">
            <v>شهر مشهد مرکزی منطقه الهیه کوچه صادقیه 24 [نقویه 27] بلوار صادقیه [اقدسیه 43] پلاک 0 طبقه همکف</v>
          </cell>
        </row>
        <row r="765">
          <cell r="A765" t="str">
            <v>6267930861734</v>
          </cell>
          <cell r="B765" t="str">
            <v>شهر تایباد مرکزی منطقه خیام کوچه (هتل تایباد) کوچه آریامنش 2 پلاک 0 طبقه همکف</v>
          </cell>
        </row>
        <row r="766">
          <cell r="A766" t="str">
            <v>6267930861925</v>
          </cell>
          <cell r="B766" t="str">
            <v>شهر مشهد مرکزی منطقه فرهنگیان خیابان بهورز(دکترحسابی شمالی 4) بلوار شهید فلاحی پلاک 191 طبقه همکف</v>
          </cell>
        </row>
        <row r="767">
          <cell r="A767" t="str">
            <v>6267930862519</v>
          </cell>
          <cell r="B767" t="str">
            <v>روستا امیرآباد مرکزی منطقه  خیابان توس 97 خیابان توس پلاک 0 طبقه همکف</v>
          </cell>
        </row>
        <row r="768">
          <cell r="A768" t="str">
            <v>6267930862687</v>
          </cell>
          <cell r="B768" t="str">
            <v>شهر خواف مرکزی منطقه حافظ ابرو خیابان حافظ ابرو خیابان نظام الملک پلاک 0 طبقه -1</v>
          </cell>
        </row>
        <row r="769">
          <cell r="A769" t="str">
            <v>6267930863103</v>
          </cell>
          <cell r="B769" t="str">
            <v>شهر طرقبه طرقبه منطقه ویلاشهر کوچه یاس بن بست امام رضا 11 پلاک 123 طبقه همکف</v>
          </cell>
        </row>
        <row r="770">
          <cell r="A770" t="str">
            <v>6267930863394</v>
          </cell>
          <cell r="B770" t="str">
            <v>شهر مشهد مرکزی منطقه بهشت خیابان بهشت[احمدآباد3-ابن سینا6/1] خیابان ابن سینا پلاک -46</v>
          </cell>
        </row>
        <row r="771">
          <cell r="A771" t="str">
            <v>6267930864599</v>
          </cell>
          <cell r="B771" t="str">
            <v>شهر مشهد مرکزی منطقه رازی خیابان رازی 9 خیابان رازی پلاک 0 طبقه همکف</v>
          </cell>
        </row>
        <row r="772">
          <cell r="A772" t="str">
            <v>6267930864605</v>
          </cell>
          <cell r="B772" t="str">
            <v>شهر مشهد مرکزی منطقه سیدی بلوار شهیددایی بلوار صبا پلاک 0 طبقه همکف</v>
          </cell>
        </row>
        <row r="773">
          <cell r="A773" t="str">
            <v>6267930865183</v>
          </cell>
          <cell r="B773" t="str">
            <v>استان خراسان رضوی شهر مشهد  جاده سنتو دهستان میان ولایت  خیابان ناظریه 3  خیابان ناظریه پلاک -70 طبقه همکف</v>
          </cell>
        </row>
        <row r="774">
          <cell r="A774" t="str">
            <v>6267930865213</v>
          </cell>
          <cell r="B774" t="str">
            <v>شهر مشهد مرکزی منطقه احمد آباد خیابان طالقانی (بعثت 3) بلوار بعثت پلاک 53 طبقه همکف</v>
          </cell>
        </row>
        <row r="775">
          <cell r="A775" t="str">
            <v>6267930865510</v>
          </cell>
          <cell r="B775" t="str">
            <v>روستا چمن آباد سلامی منطقه  خیابان حوزه علمیه خیابان ولی آباد پلاک 0 طبقه همکف</v>
          </cell>
        </row>
        <row r="776">
          <cell r="A776" t="str">
            <v>6267930865749</v>
          </cell>
          <cell r="B776" t="str">
            <v>روستا زرکش مرکزی منطقه کوی کافی خیابان کال زرکش خیابان بین توس 100و102 پلاک 0 طبقه همکف</v>
          </cell>
        </row>
        <row r="777">
          <cell r="A777" t="str">
            <v>6267930866111</v>
          </cell>
          <cell r="B777" t="str">
            <v>شهر مشهد مرکزی منطقه جنت خیابان پاسداران 4[رازی 1] خیابان رازی غربی [امام خمینی 31] پلاک 0 طبقه 2</v>
          </cell>
        </row>
        <row r="778">
          <cell r="A778" t="str">
            <v>6267930866852</v>
          </cell>
          <cell r="B778" t="str">
            <v>شهر قوچان مرکزی منطقه امام خمینی خیابان گوهرشاد [شهید مطهری 4] خیابان شهید داودی [امام خمینی 5] پلاک 0 طبقه همکف</v>
          </cell>
        </row>
        <row r="779">
          <cell r="A779" t="str">
            <v>6267930925245</v>
          </cell>
          <cell r="B779" t="str">
            <v>شهر مشهد مرکزی منطقه شهیدبهشتی خیابان ملک الشعرا بهار پلاک 0 طبقه همکف</v>
          </cell>
        </row>
        <row r="780">
          <cell r="A780" t="str">
            <v>6267930925269</v>
          </cell>
          <cell r="B780" t="str">
            <v>روستا تپه سلام رضویه منطقه  خیابان امام رضا 14 خیابان بیدگل 2 پلاک 0 طبقه همکف</v>
          </cell>
        </row>
        <row r="781">
          <cell r="A781" t="str">
            <v>6267930925283</v>
          </cell>
          <cell r="B781" t="str">
            <v>روستا دوست آباد مرکزی منطقه  بلوار توس خیابان توس143 پلاک 112طبقه 1</v>
          </cell>
        </row>
        <row r="782">
          <cell r="A782" t="str">
            <v>6267930942570</v>
          </cell>
          <cell r="B782" t="str">
            <v>شهر مشهد مرکزی منطقه فرهنگ بلوار دانش آموز بلوار معلم پلاک -710 طبقه 1</v>
          </cell>
        </row>
        <row r="783">
          <cell r="A783" t="str">
            <v>6267930942792</v>
          </cell>
          <cell r="B783" t="str">
            <v>شهر مشهد مرکزی منطقه طلاب خیابان المهدی [طبرسی 57] بلوار طبرسی پلاک 0 طبقه همکف</v>
          </cell>
        </row>
        <row r="784">
          <cell r="A784" t="str">
            <v>6267930942945</v>
          </cell>
          <cell r="B784" t="str">
            <v>روستا گرجی سفلی مرکزی منطقه  خیابان رسالت 136 خیابان امام خمینی پلاک 18 طبقه همکف</v>
          </cell>
        </row>
        <row r="785">
          <cell r="A785" t="str">
            <v>6267930943010</v>
          </cell>
          <cell r="B785" t="str">
            <v>شهر مشهد مرکزی منطقه امام هادی (ع) کوچه امام هادی 4 (شهید پایدار 3) خیابان امام هادی (آزادی 89 ) پلاک 38 طبقه همکف</v>
          </cell>
        </row>
        <row r="786">
          <cell r="A786" t="str">
            <v>6267930943935</v>
          </cell>
          <cell r="B786" t="str">
            <v>شهر مشهد مرکزی منطقه احمد آباد خیابان ملاصدرا6 بلوار ملاصدرا پلاک 34 طبقه -1</v>
          </cell>
        </row>
        <row r="787">
          <cell r="A787" t="str">
            <v>6267930944246</v>
          </cell>
          <cell r="B787" t="str">
            <v>شهر مشهد مرکزی منطقه بهاران خیابان فرامرزعباسی 43 خیابان فرامرزعباسی پلاک 0 طبقه همکف</v>
          </cell>
        </row>
        <row r="788">
          <cell r="A788" t="str">
            <v>6267930944666</v>
          </cell>
          <cell r="B788" t="str">
            <v>شهر مشهد مرکزی منطقه شهیدفرامرزعباسی خیابان شهیدفرامرزعباسی38[آزادی 71] بلوار شهید فرامرز عباسی[فردوسی21] پلاک 0 طبقه 1</v>
          </cell>
        </row>
        <row r="789">
          <cell r="A789" t="str">
            <v>6267930944772</v>
          </cell>
          <cell r="B789" t="str">
            <v>شهر مشهد مرکزی منطقه بهشت خیابان سلمان فارسی 4 خیابان شهیدکلاهدوز5  پلاک 4 طبقه همکف</v>
          </cell>
        </row>
        <row r="790">
          <cell r="A790" t="str">
            <v>6267930946028</v>
          </cell>
          <cell r="B790" t="str">
            <v>روستا کشف مرکزی منطقه  کوچه نسترن 11 خیابان توس 33 پلاک 0 طبقه همکف</v>
          </cell>
        </row>
        <row r="791">
          <cell r="A791" t="str">
            <v>6267930946035</v>
          </cell>
          <cell r="B791" t="str">
            <v>شهر مشهد مرکزی منطقه نوغان خیابان نوغان(طبرسی10-شهیدکاشانی6) بن بست نوغان 9 (مسجدالرضا) پلاک طبقه همکف</v>
          </cell>
        </row>
        <row r="792">
          <cell r="A792" t="str">
            <v>6267930946080</v>
          </cell>
          <cell r="B792" t="str">
            <v>شهر مشهد مرکزی منطقه احمد آباد میدان الندشت خیابان محتشمی17</v>
          </cell>
        </row>
        <row r="793">
          <cell r="A793" t="str">
            <v>6267930946448</v>
          </cell>
          <cell r="B793" t="str">
            <v>شهر مشهد مرکزی منطقه احمد آباد خیابان عارف 6 کوچه پرستار1/8 پلاک 5.001 طبقه 1</v>
          </cell>
        </row>
        <row r="794">
          <cell r="A794" t="str">
            <v>6267930946462</v>
          </cell>
          <cell r="B794" t="str">
            <v>شهر مشهد مرکزی منطقه سجاد خیابان زنبق جنوبی (سجاد4) بلوار سجاد پلاک 90 طبقه همکف</v>
          </cell>
        </row>
        <row r="795">
          <cell r="A795" t="str">
            <v>6267930946837</v>
          </cell>
          <cell r="B795" t="str">
            <v>شهر مشهد مرکزی منطقه احمد آباد خیابان طالقانی 3(رضا 3) بلوار رضا پلاک 0 طبقه همکف</v>
          </cell>
        </row>
        <row r="796">
          <cell r="A796" t="str">
            <v>6267930952906</v>
          </cell>
          <cell r="B796" t="str">
            <v>شهر مشهد مرکزی منطقه احمد آباد میدان شریعتی (تقی آباد) خیابان کوهسنگی پلاک 31 طبقه 1</v>
          </cell>
        </row>
        <row r="797">
          <cell r="A797" t="str">
            <v>6267930953088</v>
          </cell>
          <cell r="B797" t="str">
            <v>شهر مشهد مرکزی منطقه دانش خیابان امام رضا خیابان دانش غربی پلاک</v>
          </cell>
        </row>
        <row r="798">
          <cell r="A798" t="str">
            <v>6267930955020</v>
          </cell>
          <cell r="B798" t="str">
            <v>شهر مشهد مرکزی منطقه شهیدقربانی خیابان فرعی 1 بلوار پنج تن پلاک 0 طبقه همکف</v>
          </cell>
        </row>
        <row r="799">
          <cell r="A799" t="str">
            <v>6267930955037</v>
          </cell>
          <cell r="B799" t="str">
            <v>شهر مشهد مرکزی منطقه هفده شهریور کوچه شهید محمدعلی حنایی 18 خیابان شهید محمدعلی حنایی[17شهریور 2] پلاک 54 طبقه همکف</v>
          </cell>
        </row>
        <row r="800">
          <cell r="A800" t="str">
            <v>6267930955044</v>
          </cell>
          <cell r="B800" t="str">
            <v>شهر مشهد مرکزی منطقه جنت خیابان شهیدچمران خیابان ابن سینا پلاک0</v>
          </cell>
        </row>
        <row r="801">
          <cell r="A801" t="str">
            <v>6267930955051</v>
          </cell>
          <cell r="B801" t="str">
            <v>شهر بردسکن مرکزی منطقه سر حصار کوچه ولیعصر 10 (تعاون) بلوار ولیعصر  پلاک 0 طبقه همکف</v>
          </cell>
        </row>
        <row r="802">
          <cell r="A802" t="str">
            <v>6267930956362</v>
          </cell>
          <cell r="B802" t="str">
            <v>شهر مشهد مرکزی منطقه احمد آباد خیابان عدالت خیابان عدالت 2 پلاک 66 طبقه 2</v>
          </cell>
        </row>
        <row r="803">
          <cell r="A803" t="str">
            <v>6267930956379</v>
          </cell>
          <cell r="B803" t="str">
            <v>شهر مشهد مرکزی منطقه نیرو هوایی بلوار هاشمیه بلوار شهیدفکوری پلاک 340 طبقه همکف</v>
          </cell>
        </row>
        <row r="804">
          <cell r="A804" t="str">
            <v>6267930969362</v>
          </cell>
          <cell r="B804" t="str">
            <v>شهر مشهد مرکزی منطقه رضاشهر خیابان پیروزی 31 خیابان شهید رفیعی13[پیروزی31/1] پلاک 785 طبقه همکف</v>
          </cell>
        </row>
        <row r="805">
          <cell r="A805" t="str">
            <v>6267930969621</v>
          </cell>
          <cell r="B805" t="str">
            <v>شهر مشهد مرکزی منطقه کوثر بلوار هاشمیه [شهیدصارمی26] بلوار شهیدصارمی [هاشمیه 18] پلاک 154 طبقه همکف</v>
          </cell>
        </row>
        <row r="806">
          <cell r="A806" t="str">
            <v>6267930969638</v>
          </cell>
          <cell r="B806" t="str">
            <v>شهر مشهد مرکزی منطقه شهیدقربانی خیابان شهیدحسن حسینیان [پنجتن 70] خیابان پنج تن پلاک 0 طبقه همکف</v>
          </cell>
        </row>
        <row r="807">
          <cell r="A807" t="str">
            <v>6267930970566</v>
          </cell>
          <cell r="B807" t="str">
            <v>شهر مشهد مرکزی منطقه جنت خیابان گلستان4 خیابان گلستان شرقی[دانشگاه20] پلاک 91 طبقه همکف</v>
          </cell>
        </row>
        <row r="808">
          <cell r="A808" t="str">
            <v>6267930970900</v>
          </cell>
          <cell r="B808" t="str">
            <v>روستا دوست آباد مرکزی منطقه  کوچه توس 151دوست آباد 29] بلوار توس پلاک 429 طبقه همکف</v>
          </cell>
        </row>
        <row r="809">
          <cell r="A809" t="str">
            <v>6267930970931</v>
          </cell>
          <cell r="B809" t="str">
            <v>شهر مشهد مرکزی منطقه طلاب خیابان طبرسی جنوبی 47(شهید مفتح 2/2) بلوار طبرسی پلاک 0 طبقه 3</v>
          </cell>
        </row>
        <row r="810">
          <cell r="A810" t="str">
            <v>6267930970986</v>
          </cell>
          <cell r="B810" t="str">
            <v>شهر مشهد مرکزی منطقه امام خمینی خیابان ثامن الائمه18[امام خمینی57] بلوار امام خمینی پلاک -947 طبقه همکف</v>
          </cell>
        </row>
        <row r="811">
          <cell r="A811" t="str">
            <v>6267930971877</v>
          </cell>
          <cell r="B811" t="str">
            <v>شهر مشهد مرکزی منطقه احمد آباد خیابان رضا24 (ابوذرغفاری 24) بلوار رضا پلاک 255 طبقه همکف</v>
          </cell>
        </row>
        <row r="812">
          <cell r="A812" t="str">
            <v>6267930973178</v>
          </cell>
          <cell r="B812" t="str">
            <v>شهر مشهد مرکزی منطقه سجاد خیابان زنبق شمالی[سجاد5-فردوسی16] خیابان میلاد2[بنفشه15] پلاک 28 طبقه همکف</v>
          </cell>
        </row>
        <row r="813">
          <cell r="A813" t="str">
            <v>6267930973796</v>
          </cell>
          <cell r="B813" t="str">
            <v>روستا زرکش مرکزی منطقه  خیابان توس 142 بلوار توس  پلاک 0 طبقه همکف</v>
          </cell>
        </row>
        <row r="814">
          <cell r="A814" t="str">
            <v>6267930973802</v>
          </cell>
          <cell r="B814" t="str">
            <v>شهر بردسکن مرکزی منطقه شهدا کوچه امام خمینی 2 میدان صاحب الزمان پلاک 0 طبقه همکف</v>
          </cell>
        </row>
        <row r="815">
          <cell r="A815" t="str">
            <v>6267930974229</v>
          </cell>
          <cell r="B815" t="str">
            <v>شهر مشهد مرکزی منطقه رسالت کوچه آزاده 32[یوسفیه 6] خیابان یوسفیه پلاک 33.003 طبقه همکف</v>
          </cell>
        </row>
        <row r="816">
          <cell r="A816" t="str">
            <v>6267930974823</v>
          </cell>
          <cell r="B816" t="str">
            <v>شهر مشهد مرکزی منطقه اقبال بلوار لادن بلوار وکیل آباد پلاک 170طبقه همکف</v>
          </cell>
        </row>
        <row r="817">
          <cell r="A817" t="str">
            <v>6267930975585</v>
          </cell>
          <cell r="B817" t="str">
            <v>شهر مشهد مرکزی منطقه احمد آباد کوچه پرستار1/8 خیابان عارف 2 [پرستار 1 ] پلاک 2 طبقه همکف</v>
          </cell>
        </row>
        <row r="818">
          <cell r="A818" t="str">
            <v>6267930976032</v>
          </cell>
          <cell r="B818" t="str">
            <v>بین هاشمی 21 و 23</v>
          </cell>
        </row>
        <row r="819">
          <cell r="A819" t="str">
            <v>6267930977183</v>
          </cell>
          <cell r="B819" t="str">
            <v>شهر مشهد مرکزی منطقه بهشت خیابان ابن سینا بن بست ابن سینا2/1 پلاک 0 طبقه همکف</v>
          </cell>
        </row>
        <row r="820">
          <cell r="A820" t="str">
            <v>6267930977411</v>
          </cell>
          <cell r="B820" t="str">
            <v>شهر مشهد مرکزی منطقه رضاشهر بلوار شهیدرضوی خیابان شهیدرضوی19[شهیدکلانتری30] پلاک 1 طبقه 1</v>
          </cell>
        </row>
        <row r="821">
          <cell r="A821" t="str">
            <v>6267930978364</v>
          </cell>
          <cell r="B821" t="str">
            <v>شهر مشهد مرکزی منطقه هنرستان خیابان پیروزی41[ش بهرام علی نژادمطلق] بلوار پیروزی پلاک 145 طبقه همکف</v>
          </cell>
        </row>
        <row r="822">
          <cell r="A822" t="str">
            <v>6267930978531</v>
          </cell>
          <cell r="B822" t="str">
            <v>روستا خین عرب مرکزی منطقه  کوچه (امام سجاد 4) خیابان امام سجاد پلاک 16 طبقه همکف</v>
          </cell>
        </row>
        <row r="823">
          <cell r="A823" t="str">
            <v>6267930978548</v>
          </cell>
          <cell r="B823" t="str">
            <v>شهر کاشمر مرکزی منطقه امام خمینی کوچه امام خمینی 7 [15 خرداد 6] خیابان امام خمینی پلاک -119 طبقه همکف</v>
          </cell>
        </row>
        <row r="824">
          <cell r="A824" t="str">
            <v>6267930978593</v>
          </cell>
          <cell r="B824" t="str">
            <v>بین هاشمیه 13 و 15</v>
          </cell>
        </row>
        <row r="825">
          <cell r="A825" t="str">
            <v>6267930979248</v>
          </cell>
          <cell r="B825" t="str">
            <v>شهر مشهد مرکزی منطقه احمد آباد کوچه پرستار1/8 خیابان عارف 2 [پرستار 1 ] پلاک 20 طبقه همکف</v>
          </cell>
        </row>
        <row r="826">
          <cell r="A826" t="str">
            <v>6267930979262</v>
          </cell>
          <cell r="B826" t="str">
            <v>شهر کاشمر مرکزی منطقه امام خمینی کوچه امام خمینی 5 [قائم 2/6] خیابان امام خمینی پلاک 0 طبقه همکف</v>
          </cell>
        </row>
        <row r="827">
          <cell r="A827" t="str">
            <v>6267930979972</v>
          </cell>
          <cell r="B827" t="str">
            <v>شهر مشهد مرکزی منطقه انقلاب  خیابان سحر خیابان سحر23 (صبا30) پلاک 55 طبقه همکف</v>
          </cell>
        </row>
        <row r="828">
          <cell r="A828" t="str">
            <v>6267930980015</v>
          </cell>
          <cell r="B828" t="str">
            <v>شهر مشهد مرکزی منطقه احمد آباد خیابان پرستار خیابان پرستار 3 پلاک 21 طبقه همکف</v>
          </cell>
        </row>
        <row r="829">
          <cell r="A829" t="str">
            <v>6267930980787</v>
          </cell>
          <cell r="B829" t="str">
            <v>شهر مشهد مرکزی منطقه سجادیه کوچه میرزاکوچک خان 3/2 (سیدها) خیابان میرزاکوچک خان 3 پلاک 0 طبقه همکف</v>
          </cell>
        </row>
        <row r="830">
          <cell r="A830" t="str">
            <v>6267930980794</v>
          </cell>
          <cell r="B830" t="str">
            <v>شهر بردسکن مرکزی منطقه امام خمینی خیابان امام خمینی کوچه امام خمینی 1 پلاک 0 طبقه همکف</v>
          </cell>
        </row>
        <row r="831">
          <cell r="A831" t="str">
            <v>6267930981296</v>
          </cell>
          <cell r="B831" t="str">
            <v>شهر مشهد مرکزی منطقه حافظ خیابان سرو [پیروزی 63] بلوار پیروزی پلاک 185 طبقه همکف</v>
          </cell>
        </row>
        <row r="832">
          <cell r="A832" t="str">
            <v>6267930981517</v>
          </cell>
          <cell r="B832" t="str">
            <v>شهر مشهد مرکزی منطقه حجاب بلوار حجاب خیابان حجاب 54 [رستگاری 13] پلاک 0 طبقه اول</v>
          </cell>
        </row>
        <row r="833">
          <cell r="A833" t="str">
            <v>6267930982668</v>
          </cell>
          <cell r="B833" t="str">
            <v>شهر تایباد مرکزی منطقه مسجد ابو حنیفه بلوار شهیدبهشتی[امام خمینی18/1] خیابان سرآسیاب[شهیدبهشتی22-رازی2] پلاک 11 طبقه همکف</v>
          </cell>
        </row>
        <row r="834">
          <cell r="A834" t="str">
            <v>6267930982675</v>
          </cell>
          <cell r="B834" t="str">
            <v>روستا درآبدشاهزاده مرکزی منطقه  کوچه ندارد خیابان اصلی پلاک 1 طبقه همکف</v>
          </cell>
        </row>
        <row r="835">
          <cell r="A835" t="str">
            <v>6267930983337</v>
          </cell>
          <cell r="B835" t="str">
            <v>شهر مشهد مرکزی منطقه شهیدمطهری خیابان ابوطالب25[شهیدآرام حائری11] بن بست ابوطالب25/3 پلاک 0 طبقه همکف</v>
          </cell>
        </row>
        <row r="836">
          <cell r="A836" t="str">
            <v>6267930983344</v>
          </cell>
          <cell r="B836" t="str">
            <v>روستا زرکش مرکزی منطقه کوی کافی خیابان الزهرا12 بلوار الزهرا پلاک 292 طبقه همکف</v>
          </cell>
        </row>
        <row r="837">
          <cell r="A837" t="str">
            <v>6267930983351</v>
          </cell>
          <cell r="B837" t="str">
            <v>شهر مشهد مرکزی منطقه رازی بلوار اندیشه خیابان اندیشه 35 [شهید محمدجواد نصری] پلاک 1 طبقه</v>
          </cell>
        </row>
        <row r="838">
          <cell r="A838" t="str">
            <v>6267930984969</v>
          </cell>
          <cell r="B838" t="str">
            <v>نبش شیرازی 7</v>
          </cell>
        </row>
        <row r="839">
          <cell r="A839" t="str">
            <v>6267930985003</v>
          </cell>
          <cell r="B839" t="str">
            <v>شهر مشهد مرکزی منطقه توس کوچه شهیدفرمانبر 1 [شهیدخدادپور 2] بن بست اسدی پلاک 51 طبقه همکف</v>
          </cell>
        </row>
        <row r="840">
          <cell r="A840" t="str">
            <v>6267930985348</v>
          </cell>
          <cell r="B840" t="str">
            <v>استان خراسان رضوی شهر مشهد  سلام  خیابان جهاد[ملک الشعرابهار13]  خیابان رازی شرقی</v>
          </cell>
        </row>
        <row r="841">
          <cell r="A841" t="str">
            <v>6267930995750</v>
          </cell>
          <cell r="B841" t="str">
            <v>شهر درگز مرکزی منطقه جهادسازندگی کوچه صیادشیرازی 19 بلوار صیاد شیرازی پلاک 0 طبقه همکف</v>
          </cell>
        </row>
        <row r="842">
          <cell r="A842" t="str">
            <v>6267930995804</v>
          </cell>
          <cell r="B842" t="str">
            <v>شهر مشهد مرکزی منطقه طلاب بلوار شهیدمفتح (ابوریحان 5) بلوار ابوریحان پلاک -241 طبقه همکف</v>
          </cell>
        </row>
        <row r="843">
          <cell r="A843" t="str">
            <v>6267930997273</v>
          </cell>
          <cell r="B843" t="str">
            <v>شهر مشهد مرکزی منطقه کوثر خیابان هاشمیه 20 [شهیدصارمی 24/3] بلوار هاشمیه [شهیدصارمی26] پلاک -166.001 طبقه همکف</v>
          </cell>
        </row>
        <row r="844">
          <cell r="A844" t="str">
            <v>6267931000484</v>
          </cell>
          <cell r="B844" t="str">
            <v>شهر مشهد مرکزی منطقه جانباز خیابان شهیدنوروزعلی اصغری1(ش منفرد9) خیابان شهیدمنفرد [جانباز 7 -وصال 9] پلاک 4 طبقه همکف</v>
          </cell>
        </row>
        <row r="845">
          <cell r="A845" t="str">
            <v>6267931002679</v>
          </cell>
          <cell r="B845" t="str">
            <v>شهر مشهد مرکزی منطقه آیت الله عبادی خیابان شهیدکامیاب 54 بلوار شهیدکامیاب(آیت اله عبادی44) پلاک 28 طبقه همکف</v>
          </cell>
        </row>
        <row r="846">
          <cell r="A846" t="str">
            <v>6267931002785</v>
          </cell>
          <cell r="B846" t="str">
            <v>شهر مشهد مرکزی منطقه سراب خیابان امام خمینی خیابان دانشگاه 8 [سجادی_امام خمینی 7] پلاک 7 طبقه همکف</v>
          </cell>
        </row>
        <row r="847">
          <cell r="A847" t="str">
            <v>6267931002815</v>
          </cell>
          <cell r="B847" t="str">
            <v>شهر مشهد مرکزی منطقه امیرالمومنین کوچه شهید حیدری کوچه شهیدشفیعی 21 پلاک 193 طبقه همکف</v>
          </cell>
        </row>
        <row r="848">
          <cell r="A848" t="str">
            <v>6267931004840</v>
          </cell>
          <cell r="B848" t="str">
            <v>شهر مشهد مرکزی منطقه شهیدفرامرزعباسی خیابان شهیدتوکلی بلوار فردوسی پلاک 127 طبقه 0</v>
          </cell>
        </row>
        <row r="849">
          <cell r="A849" t="str">
            <v>6267931006226</v>
          </cell>
          <cell r="B849" t="str">
            <v>شهر مشهد مرکزی منطقه فرهنگیان خیابان دکترحسابی شمالی8(شهیدفلاحی13) بلوار شهید فلاحی پلاک 361 طبقه همکف</v>
          </cell>
        </row>
        <row r="850">
          <cell r="A850" t="str">
            <v>6267931006233</v>
          </cell>
          <cell r="B850" t="str">
            <v>شهر مشهد مرکزی منطقه کوثر بلوار هاشمیه [شهیدصارمی26] خیابان هاشمیه 24[شهیدصارمی24/7] پلاک 0 طبقه همکف</v>
          </cell>
        </row>
        <row r="851">
          <cell r="A851" t="str">
            <v>6267931006547</v>
          </cell>
          <cell r="B851" t="str">
            <v>شهر خواف مرکزی منطقه خانه های سازمانی بلوار سعدی بلوار ولیعصر پلاک 0 طبقه همکف</v>
          </cell>
        </row>
        <row r="852">
          <cell r="A852" t="str">
            <v>6267931006851</v>
          </cell>
          <cell r="B852" t="str">
            <v>شهر مشهد مرکزی منطقه راهنمایی خیابان فلسطین7[صفا6] بلوار فلسطین پلاک 1.61طبقه همکف</v>
          </cell>
        </row>
        <row r="853">
          <cell r="A853" t="str">
            <v>6267931007056</v>
          </cell>
          <cell r="B853" t="str">
            <v>شهر مشهد مرکزی منطقه تربیت خیابان صدف[معلم 57_آموزگار ش رجایی54] خیابان شهید شیری سرشوری 2/4[صدف 22] پلاک 981.001 طبقه همکف</v>
          </cell>
        </row>
        <row r="854">
          <cell r="A854" t="str">
            <v>6267931007063</v>
          </cell>
          <cell r="B854" t="str">
            <v>شهر فریمان مرکزی منطقه میدان امام رضا بلوار امام رضا شرقی کوچه امام رضا شرقی 5 پلاک 17 طبقه همکف</v>
          </cell>
        </row>
        <row r="855">
          <cell r="A855" t="str">
            <v>6267931007872</v>
          </cell>
          <cell r="B855" t="str">
            <v>شهر مشهد مرکزی منطقه حافظ خیابان گلستان[شهدصارمی37_هفت تیر5/2] بلوار شهیدصارمی پلاک 21 طبقه همکف</v>
          </cell>
        </row>
        <row r="856">
          <cell r="A856" t="str">
            <v>6267931008367</v>
          </cell>
          <cell r="B856" t="str">
            <v>شهر سرخس مرکزی منطقه امام خمینی خیابان امام خمینی خیابان طالقانی پلاک 0 طبقه همکف</v>
          </cell>
        </row>
        <row r="857">
          <cell r="A857" t="str">
            <v>6267931008459</v>
          </cell>
          <cell r="B857" t="str">
            <v>شهر مشهد مرکزی منطقه ولیعصرعج بلوار شهیدنیک رفتار[امامیه7] بلوار امامیه پلاک 149 طبقه همکف</v>
          </cell>
        </row>
        <row r="858">
          <cell r="A858" t="str">
            <v>6267931008473</v>
          </cell>
          <cell r="B858" t="str">
            <v>شهر مشهد مرکزی منطقه احمد آباد کوچه پرستار1/8 خیابان عارف 6 پلاک 25.001 طبقه همکف</v>
          </cell>
        </row>
        <row r="859">
          <cell r="A859" t="str">
            <v>6267931008510</v>
          </cell>
          <cell r="B859" t="str">
            <v>شهر گلبهار مرکزی منطقه /گلبهار کوچه چهارباغ 2 کوچه یاس 12 [بهار 13] پلاک 5طبقه همکف</v>
          </cell>
        </row>
        <row r="860">
          <cell r="A860" t="str">
            <v>6267931008671</v>
          </cell>
          <cell r="B860" t="str">
            <v>روستا دهنو شاندیز منطقه  خیابان مدرس 5 جاده شاندیز پلاک 71طبقه همکف</v>
          </cell>
        </row>
        <row r="861">
          <cell r="A861" t="str">
            <v>6267931008985</v>
          </cell>
          <cell r="B861" t="str">
            <v>شهر مشهد مرکزی منطقه استادیوسفی کوچه شاهد 68 بلوار شاهد پلاک 779 طبقه همکف</v>
          </cell>
        </row>
        <row r="862">
          <cell r="A862" t="str">
            <v>6267931008992</v>
          </cell>
          <cell r="B862" t="str">
            <v>شهر مشهد مرکزی منطقه آزاد شهر خیابان میرزاکوچک خان[وکیل آباد7] خیابان میرزا کوچک خان2[مدرس1] طبقه همکف</v>
          </cell>
        </row>
        <row r="863">
          <cell r="A863" t="str">
            <v>6267931009265</v>
          </cell>
          <cell r="B863" t="str">
            <v>شهر طرقبه طرقبه منطقه /امام خمینی کوچه امام خمینی 9/1 خیابان امام خمینی پلاک 373 طبقه 2</v>
          </cell>
        </row>
        <row r="864">
          <cell r="A864" t="str">
            <v>6267931009272</v>
          </cell>
          <cell r="B864" t="str">
            <v>شهر کلات مرکزی منطقه خوارزم خیابان شهید نبوی خیابان امام خمینی پلاک 200 طبقه همکف</v>
          </cell>
        </row>
        <row r="865">
          <cell r="A865" t="str">
            <v>6267931009302</v>
          </cell>
          <cell r="B865" t="str">
            <v>میدان بیمارستان امام رضا(ع) - جنب ساختمان سیمرغ - پلاک 170، طبقه همکف</v>
          </cell>
        </row>
        <row r="866">
          <cell r="A866" t="str">
            <v>6267931010360</v>
          </cell>
          <cell r="B866" t="str">
            <v>شهر مشهد مرکزی منطقه کلاهدوز خیابان شهیدمنفرد [شهیدکلاهدوز 47] بلوار شهیدکلاهدوز [شهیدقرنی 30] پلاک 36 طبقه همکف</v>
          </cell>
        </row>
        <row r="867">
          <cell r="A867" t="str">
            <v>6267931010575</v>
          </cell>
          <cell r="B867" t="str">
            <v>روستا عسکریه مرکزی منطقه  کوچه عسکریه 2 خیابان عسکریه پلاک 0 طبقه همکف</v>
          </cell>
        </row>
        <row r="868">
          <cell r="A868" t="str">
            <v>6267931010650</v>
          </cell>
          <cell r="B868" t="str">
            <v>شهر مشهد مرکزی منطقه حجاب بلوار حجاب بلوار دکتر حسابی پلاک 217 طبقه همکف</v>
          </cell>
        </row>
        <row r="869">
          <cell r="A869" t="str">
            <v>6267931011268</v>
          </cell>
          <cell r="B869" t="str">
            <v>شهر مشهد مرکزی منطقه شهیدفرامرزعباسی خیابان شهیدتوکلی بلوار فردوسی پلاک 113 طبقه همکف</v>
          </cell>
        </row>
        <row r="870">
          <cell r="A870" t="str">
            <v>6267931012784</v>
          </cell>
          <cell r="B870" t="str">
            <v>شهر مشهد مرکزی منطقه خرمشهر خیابان امام خمینی 74 بلوار امام خمینی پلاک 1288 طبقه همکف</v>
          </cell>
        </row>
        <row r="871">
          <cell r="A871" t="str">
            <v>6267931012807</v>
          </cell>
          <cell r="B871" t="str">
            <v>شهر کاشمر مرکزی منطقه شهرک معلم خیابان ایرج میرزا بلوار معلم پلاک 44 طبقه همکف</v>
          </cell>
        </row>
        <row r="872">
          <cell r="A872" t="str">
            <v>6267931013026</v>
          </cell>
          <cell r="B872" t="str">
            <v>شهر مشهد مرکزی منطقه ایثارگران بلوار توس کوچه توس 62 پلاک 0 طبقه همکف</v>
          </cell>
        </row>
        <row r="873">
          <cell r="A873" t="str">
            <v>6267931013521</v>
          </cell>
          <cell r="B873" t="str">
            <v>شهر مشهد مرکزی منطقه پورسینا کوچه پورسینا 32 خیابان پورسینا پلاک 528 طبقه همکف</v>
          </cell>
        </row>
        <row r="874">
          <cell r="A874" t="str">
            <v>6267931013750</v>
          </cell>
          <cell r="B874" t="str">
            <v>شهر مشهد مرکزی منطقه امامیه خیابان راستی 18[دکتر حسابی 43/2] خیابان دکترحسابی 45 پلاک 3 طبقه همکف</v>
          </cell>
        </row>
        <row r="875">
          <cell r="A875" t="str">
            <v>6267931014405</v>
          </cell>
          <cell r="B875" t="str">
            <v>شهر مشهد مرکزی منطقه ایثار خیابان ایثار (امت 16) بلوار امت پلاک -97 طبقه همکف</v>
          </cell>
        </row>
        <row r="876">
          <cell r="A876" t="str">
            <v>6267931015242</v>
          </cell>
          <cell r="B876" t="str">
            <v>شهر قلندرآباد قلندرآباد منطقه قلندرآباد کوچه امام خمینی 16 [فرهنگ 1] خیابان فرهنگ پلاک 21 طبقه همکف</v>
          </cell>
        </row>
        <row r="877">
          <cell r="A877" t="str">
            <v>6267931015563</v>
          </cell>
          <cell r="B877" t="str">
            <v>شهر گلبهار مرکزی منطقه /گلبهار خیابان کمال الملک 8 خیابان استادکمال الملک [استقلال 20] پلاک 0 طبقه همکف</v>
          </cell>
        </row>
        <row r="878">
          <cell r="A878" t="str">
            <v>6267931015815</v>
          </cell>
          <cell r="B878" t="str">
            <v>شهر مشهد مرکزی منطقه امیریه خیابان امیریه 15[عزیزیه 26] بلوار امیریه [هاشمی رفسنجانی 22] پلاک 0 طبقه همکف</v>
          </cell>
        </row>
        <row r="879">
          <cell r="A879" t="str">
            <v>6267931015846</v>
          </cell>
          <cell r="B879" t="str">
            <v>شهر مشهد مرکزی منطقه سمزقند بلوار شهید کامیاب خیابان مطهری شمالی پلاک 677 طبقه همکف</v>
          </cell>
        </row>
        <row r="880">
          <cell r="A880" t="str">
            <v>6267931015921</v>
          </cell>
          <cell r="B880" t="str">
            <v>شهر طرقبه طرقبه منطقه گلستان کوچه امام زادگان 3 خیابان امام زادگان پلاک 59 طبقه همکف</v>
          </cell>
        </row>
        <row r="881">
          <cell r="A881" t="str">
            <v>6267931016300</v>
          </cell>
          <cell r="B881" t="str">
            <v>شهر مشهد مرکزی منطقه خواجه ربیع کوچه شهیدمحمدمهدی مقدم شاهرودی کوچه شهیدمحمدرضاهوشیارابراهیمی پلاک 0 طبقه همکف</v>
          </cell>
        </row>
        <row r="882">
          <cell r="A882" t="str">
            <v>6267931016362</v>
          </cell>
          <cell r="B882" t="str">
            <v>شهر مشهد مرکزی منطقه ایثار خیابان ایثار خیابان ایثار 4(شهیدمفتح 3) پلاک 174 طبقه همکف</v>
          </cell>
        </row>
        <row r="883">
          <cell r="A883" t="str">
            <v>6267931017017</v>
          </cell>
          <cell r="B883" t="str">
            <v>شهر مشهد مرکزی منطقه اقبال خیابان خضرائی منش بلوار پیروزی پلاک 209 طبقه همکف</v>
          </cell>
        </row>
        <row r="884">
          <cell r="A884" t="str">
            <v>6267931017024</v>
          </cell>
          <cell r="B884" t="str">
            <v>شهر مشهد مرکزی منطقه امیرالمومنین خیابان شهیدیعقوبی 22 خیابان شهیدیعقوبی (گلبو43) پلاک 116 طبقه همکف</v>
          </cell>
        </row>
        <row r="885">
          <cell r="A885" t="str">
            <v>6267931017413</v>
          </cell>
          <cell r="B885" t="str">
            <v>شهر قوچان مرکزی منطقه امام خمینی خیابان حافظ [امام خمینی 7] خیابان گوهرشاد [شهید مطهری 4] پلاک 0 طبقه -</v>
          </cell>
        </row>
        <row r="886">
          <cell r="A886" t="str">
            <v>6267931017574</v>
          </cell>
          <cell r="B886" t="str">
            <v>شهر مشهد مرکزی منطقه اقبال بلوار شهیدصیادشیرازی بلوار پیروزی پلاک 0 طبقه همکف</v>
          </cell>
        </row>
        <row r="887">
          <cell r="A887" t="str">
            <v>6267931017598</v>
          </cell>
          <cell r="B887" t="str">
            <v>شهر مشهد مرکزی منطقه خواجه ربیع خیابان شهیدیوسف زاده (خواجه ربیع 29) بن بست شهیدیوسف زاده 25 پلاک 0 طبقه همکف</v>
          </cell>
        </row>
        <row r="888">
          <cell r="A888" t="str">
            <v>6267931019349</v>
          </cell>
          <cell r="B888" t="str">
            <v>شهر مشهد مرکزی منطقه استادیوسفی بلوار امامیه بلوار شاهد65 پلاک 641 طبقه همکف</v>
          </cell>
        </row>
        <row r="889">
          <cell r="A889" t="str">
            <v>6267931019363</v>
          </cell>
          <cell r="B889" t="str">
            <v>شهر مشهد مرکزی منطقه پایین خیابان کوچه شهید جواد معینی قالیباف خیابان طبرسی 27 (حاج تقی) پلاک 24.001 طبقه همکف</v>
          </cell>
        </row>
        <row r="890">
          <cell r="A890" t="str">
            <v>6267931019370</v>
          </cell>
          <cell r="B890" t="str">
            <v>شهر مشهد مرکزی منطقه توس خیابان توس 75 خیابان شهیدفرمانبر[توس 75] پلاک 39 طبقه همکف</v>
          </cell>
        </row>
        <row r="891">
          <cell r="A891" t="str">
            <v>6267931020017</v>
          </cell>
          <cell r="B891" t="str">
            <v>شهر رشتخوار مرکزی منطقه شمالی بلوار تربیت میدان 22بهمن پلاک 19 طبقه همکف</v>
          </cell>
        </row>
        <row r="892">
          <cell r="A892" t="str">
            <v>6267931020215</v>
          </cell>
          <cell r="B892" t="str">
            <v>شهر مشهد مرکزی منطقه عنصری  خیابان دانش 15[عنصری2] خیابان شهیدحنایی1 [امام رضا12] پلاک 0 طبقه همکف</v>
          </cell>
        </row>
        <row r="893">
          <cell r="A893" t="str">
            <v>6267931020253</v>
          </cell>
          <cell r="B893" t="str">
            <v>شهر مشهد مرکزی منطقه بهاران خیابان بنفشه1(توس16) بلوار توس پلاک 0 طبقه همکف</v>
          </cell>
        </row>
        <row r="894">
          <cell r="A894" t="str">
            <v>6267931020840</v>
          </cell>
          <cell r="B894" t="str">
            <v>شهر مشهد مرکزی منطقه آب و برق خیابان شهید صیاد شیرازی 26 [ویلا 12] بلوار شهیدصیادشیرازی پلاک 149 طبقه همکف</v>
          </cell>
        </row>
        <row r="895">
          <cell r="A895" t="str">
            <v>6267931020857</v>
          </cell>
          <cell r="B895" t="str">
            <v>شهر مشهد مرکزی منطقه پنج تن خیابان پنج تن 45/11 (صادقیه 19) خیابان پنج تن 45 پلاک 53 طبقه 0</v>
          </cell>
        </row>
        <row r="896">
          <cell r="A896" t="str">
            <v>6267931021595</v>
          </cell>
          <cell r="B896" t="str">
            <v>شهر خلیل آباد مرکزی منطقه خرمیان کوچه شهید باهنر 8[فردوسی 9] خیابان شهیدباهنر پلاک 80 طبقه همکف</v>
          </cell>
        </row>
        <row r="897">
          <cell r="A897" t="str">
            <v>6267931021670</v>
          </cell>
          <cell r="B897" t="str">
            <v>شهر مشهد مرکزی منطقه رضاشهر بلوار خاقانی[شهیدفکوری88_پیروزی10/1] بلوار پیروزی پلاک -186 طبقه همکف</v>
          </cell>
        </row>
        <row r="898">
          <cell r="A898" t="str">
            <v>6267931022158</v>
          </cell>
          <cell r="B898" t="str">
            <v>شهر مشهد مرکزی منطقه شهید معقول بلوار حر خیابان شهیدمعقول [حر9] پلاک 0 طبقه همکف</v>
          </cell>
        </row>
        <row r="899">
          <cell r="A899" t="str">
            <v>6267931022905</v>
          </cell>
          <cell r="B899" t="str">
            <v>شهر مشهد مرکزی منطقه جنت کوچه شهیدچمران 13 خیابان شهیدچمران پلاک طبقه همکف</v>
          </cell>
        </row>
        <row r="900">
          <cell r="A900" t="str">
            <v>6267931022967</v>
          </cell>
          <cell r="B900" t="str">
            <v>شهر مشهد مرکزی منطقه آب و برق خیابان هفتم تیر23/6[شهیدفکوری10] بلوار شهیدفکوری پلاک 235 طبقه همکف</v>
          </cell>
        </row>
        <row r="901">
          <cell r="A901" t="str">
            <v>6267931023179</v>
          </cell>
          <cell r="B901" t="str">
            <v>شهر مشهد مرکزی منطقه راهنمایی خیابان شهیدبخارایی 9[شهیدکلاهدوز12] بلوار شهید کلاهدوز پلاک 0 طبقه</v>
          </cell>
        </row>
        <row r="902">
          <cell r="A902" t="str">
            <v>6267931023865</v>
          </cell>
          <cell r="B902" t="str">
            <v>روستا دهرود مرکزی منطقه ندارد جاده سیمان میدان خاکبین پلاک 0 طبقه همکف</v>
          </cell>
        </row>
        <row r="903">
          <cell r="A903" t="str">
            <v>6267931023872</v>
          </cell>
          <cell r="B903" t="str">
            <v>شهر مشهد مرکزی منطقه احمد آباد خیابان عارف خیابان محتشمی 8 ( عارف 3) پلاک 27 طبقه همکف</v>
          </cell>
        </row>
        <row r="904">
          <cell r="A904" t="str">
            <v>6267931024329</v>
          </cell>
          <cell r="B904" t="str">
            <v>روستا دوست آباد مرکزی منطقه  کوچه (توس 133_ دوست آباد 13) بلوار توس پلاک 74 طبقه همکف</v>
          </cell>
        </row>
        <row r="905">
          <cell r="A905" t="str">
            <v>6267931024534</v>
          </cell>
          <cell r="B905" t="str">
            <v>شهر شاندیز شاندیز منطقه دانشسرا کوچه ولی عصر 20 خیابان ولی عصر</v>
          </cell>
        </row>
        <row r="906">
          <cell r="A906" t="str">
            <v>6267931024664</v>
          </cell>
          <cell r="B906" t="str">
            <v>شهر طرقبه طرقبه منطقه /صاحب الزمان خیابان صاحب الزمان میدان صاحب الزمان پلاک 0 طبقه همکف</v>
          </cell>
        </row>
        <row r="907">
          <cell r="A907" t="str">
            <v>6267931024923</v>
          </cell>
          <cell r="B907" t="str">
            <v>شهر مشهد مرکزی منطقه شهیدفرامرزعباسی خیابان مهدی [فردوسی 15] بلوار فردوسی پلاک 289 طبقه همکف</v>
          </cell>
        </row>
        <row r="908">
          <cell r="A908" t="str">
            <v>6267931025418</v>
          </cell>
          <cell r="B908" t="str">
            <v>شهر مشهد مرکزی منطقه آزاد شهر بلوار میرزاکوچک خان شمالی[استقلال 7] بلوار استقلال [امامت 26] پلاک 51.001 طبقه همکف</v>
          </cell>
        </row>
        <row r="909">
          <cell r="A909" t="str">
            <v>6267931025654</v>
          </cell>
          <cell r="B909" t="str">
            <v>شهر مشهد مرکزی منطقه هنرستان بلوار هفت تیر بلوار وکیل آباد پلاک 524 طبقه همکف</v>
          </cell>
        </row>
        <row r="910">
          <cell r="A910" t="str">
            <v>6267931025661</v>
          </cell>
          <cell r="B910" t="str">
            <v>بلوار شهید فرامرز عباسی - نبش فرامرز عباسی 1</v>
          </cell>
        </row>
        <row r="911">
          <cell r="A911" t="str">
            <v>6267931026033</v>
          </cell>
          <cell r="B911" t="str">
            <v>شهر مشهد مرکزی منطقه قرقی سفلی کوچه شهیداسدالله کشمیری 27 خیابان اسداله کشمیری  پلاک 0 طبقه همکف</v>
          </cell>
        </row>
        <row r="912">
          <cell r="A912" t="str">
            <v>6267931026675</v>
          </cell>
          <cell r="B912" t="str">
            <v>شهر مشهد مرکزی منطقه راهنمایی بلوار احمد آباد خیابان شهیدبخارایی[احمدآباد19] پلاک -1 طبقه همکف</v>
          </cell>
        </row>
        <row r="913">
          <cell r="A913" t="str">
            <v>6267931026859</v>
          </cell>
          <cell r="B913" t="str">
            <v>شهر مشهد مرکزی منطقه بقدس کوچه قدس (22بهمن 4) پلاک 0 طبقه همکف</v>
          </cell>
        </row>
        <row r="914">
          <cell r="A914" t="str">
            <v>6267931027306</v>
          </cell>
          <cell r="B914" t="str">
            <v>روستا جیم آباد رضویه منطقه  کوچه ندارد خیابان امام رضا پلاک 0 طبقه همکف</v>
          </cell>
        </row>
        <row r="915">
          <cell r="A915" t="str">
            <v>6267931027825</v>
          </cell>
          <cell r="B915" t="str">
            <v>شهر مشهد مرکزی منطقه نوید  خیابان کشاورز 3 [شهید شکری 29/22] بن بست کشاورز3/7 پلاک -53 طبقه همکف</v>
          </cell>
        </row>
        <row r="916">
          <cell r="A916" t="str">
            <v>6267931027900</v>
          </cell>
          <cell r="B916" t="str">
            <v>شهر مشهد مرکزی منطقه احمد آباد خیابان پرستار 5 خیابان پرستار پلاک 25</v>
          </cell>
        </row>
        <row r="917">
          <cell r="A917" t="str">
            <v>6267931028150</v>
          </cell>
          <cell r="B917" t="str">
            <v>شهر مشهد مرکزی منطقه گوهرشاد خیابان ش صادقی21[ش قاضی طباطبایی3/6] بلوار شهیدصادقی پلاک 0 طبقه همکف</v>
          </cell>
        </row>
        <row r="918">
          <cell r="A918" t="str">
            <v>6267931028501</v>
          </cell>
          <cell r="B918" t="str">
            <v>شهر مشهد مرکزی منطقه بهارستان خیابان سپاه 40 خیابان سپاه پلاک 68 طبقه همکف</v>
          </cell>
        </row>
        <row r="919">
          <cell r="A919" t="str">
            <v>6267931028693</v>
          </cell>
          <cell r="B919" t="str">
            <v>شهر مشهد مرکزی منطقه عنصری  میدان بسیج خیابان امام رضا پلاک 752 طبقه همکف</v>
          </cell>
        </row>
        <row r="920">
          <cell r="A920" t="str">
            <v>6267931029218</v>
          </cell>
          <cell r="B920" t="str">
            <v>شهر مشهد مرکزی منطقه خواجه ربیع کوچه اغذیه تهرانی بلوار 22بهمن طبقه همکف</v>
          </cell>
        </row>
        <row r="921">
          <cell r="A921" t="str">
            <v>6267931029911</v>
          </cell>
          <cell r="B921" t="str">
            <v>شهر مشهد مرکزی منطقه جاهدشهر خیابان محمدیه 10[سجادیه 23] خیابان الهیه 16 پلاک 10 طبقه همکف</v>
          </cell>
        </row>
        <row r="922">
          <cell r="A922" t="str">
            <v>6267931029928</v>
          </cell>
          <cell r="B922" t="str">
            <v>شهر مشهد مرکزی منطقه دانشجو خیابان پرورش[فرهنگ30-وکیل آباد31] بلوار وکیل آباد پلاک 747 طبقه همکف</v>
          </cell>
        </row>
        <row r="923">
          <cell r="A923" t="str">
            <v>6267931029942</v>
          </cell>
          <cell r="B923" t="str">
            <v>شهر مشهد مرکزی منطقه مهرآباد خیابان بهادری2[مطهر 1] خیابان بهادری[مهرآباد 13] پلاک243طبقه همکف</v>
          </cell>
        </row>
        <row r="924">
          <cell r="A924" t="str">
            <v>6267931029997</v>
          </cell>
          <cell r="B924" t="str">
            <v>شهر مشهد مرکزی منطقه کوهسنگی خیابان شهیدبهشتی 19 (کوهسنگی 12) بن بست اول پلاک 13 طبقه 1</v>
          </cell>
        </row>
        <row r="925">
          <cell r="A925" t="str">
            <v>6267931030535</v>
          </cell>
          <cell r="B925" t="str">
            <v>شهر مشهد مرکزی منطقه چهنو خیابان 17شهریور شمالی خیابان 17شهریورطبقه همکف</v>
          </cell>
        </row>
        <row r="926">
          <cell r="A926" t="str">
            <v>6267931030573</v>
          </cell>
          <cell r="B926" t="str">
            <v>شهر مشهد مرکزی منطقه توس خیابان شهیدفرمانبر (توس 75) بلوار توس پلاک 0 طبقه همکف</v>
          </cell>
        </row>
        <row r="927">
          <cell r="A927" t="str">
            <v>6267931030894</v>
          </cell>
          <cell r="B927" t="str">
            <v>بین سیدرضی 10 و 12.</v>
          </cell>
        </row>
        <row r="928">
          <cell r="A928" t="str">
            <v>6267931030924</v>
          </cell>
          <cell r="B928" t="str">
            <v>مشهد پیچ دوم تلگرد صاحبدلان 2</v>
          </cell>
        </row>
        <row r="929">
          <cell r="A929" t="str">
            <v>6267931031020</v>
          </cell>
          <cell r="B929" t="str">
            <v>شهر مشهد مرکزی منطقه نوید  خیابان نوید 11 خیابان نوید [توس 31] پلاک 107 طبقه 1</v>
          </cell>
        </row>
        <row r="930">
          <cell r="A930" t="str">
            <v>6267931032218</v>
          </cell>
          <cell r="B930" t="str">
            <v>خیابان شهید سلیمانی(فرهنگ سابق)، قبل از بانک صادرات، پلاک 153</v>
          </cell>
        </row>
        <row r="931">
          <cell r="A931" t="str">
            <v>6267931032256</v>
          </cell>
          <cell r="B931" t="str">
            <v>شهر مشهد مرکزی منطقه سراب خیابان برادران شهیدعلاقه بندحسینی  خیابان آیت اله شیرازی پلاک 0 طبقه همکف</v>
          </cell>
        </row>
        <row r="932">
          <cell r="A932" t="str">
            <v>6267931033178</v>
          </cell>
          <cell r="B932" t="str">
            <v>شهر مشهد مرکزی منطقه الهیه بلوار الهیه [هاشمی رفسنجانی 14] خیابان شهیدسیادتی [الهیه7- اقدسیه 30] پلاک 0 طبقه همکف</v>
          </cell>
        </row>
        <row r="933">
          <cell r="A933" t="str">
            <v>6267931033185</v>
          </cell>
          <cell r="B933" t="str">
            <v>شهر مشهد مرکزی منطقه احمد آباد خیابان پرستار خیابان پرستار 5</v>
          </cell>
        </row>
        <row r="934">
          <cell r="A934" t="str">
            <v>6267931033239</v>
          </cell>
          <cell r="B934" t="str">
            <v>شهر مشهد مرکزی منطقه بالاخیابان خیابان آیت اله شیرازی خیابان آیت اله شیرازی2[ملک] پلاک 0 طبقه همکف</v>
          </cell>
        </row>
        <row r="935">
          <cell r="A935" t="str">
            <v>6267931033338</v>
          </cell>
          <cell r="B935" t="str">
            <v>شهر قوچان مرکزی منطقه مجیدی خیابان ولیعصر خیابان شهیدمجیدی [ولیعصر 4] پلاک 0 طبقه همکف</v>
          </cell>
        </row>
        <row r="936">
          <cell r="A936" t="str">
            <v>6267931034083</v>
          </cell>
          <cell r="B936" t="str">
            <v>شهر مشهد مرکزی منطقه ایثارگران خیابان شهیدمحجوب[شفا56-ایثارگران16] خیابان ایثارگران [آیت اله عبادی 104] پلاک 0 طبقه همکف</v>
          </cell>
        </row>
        <row r="937">
          <cell r="A937" t="str">
            <v>6267931034748</v>
          </cell>
          <cell r="B937" t="str">
            <v>احمدآباد - خیابان پاستور - نبش پاستور 3 - درمانگاه شماره 1 شهرداری مشهد</v>
          </cell>
        </row>
        <row r="938">
          <cell r="A938" t="str">
            <v>6267931035073</v>
          </cell>
          <cell r="B938" t="str">
            <v>بولوار ابوطالب بین ابوطالب 50 و52 پلاک514</v>
          </cell>
        </row>
        <row r="939">
          <cell r="A939" t="str">
            <v>6267931035783</v>
          </cell>
          <cell r="B939" t="str">
            <v>عارف3- پلاک 30</v>
          </cell>
        </row>
        <row r="940">
          <cell r="A940" t="str">
            <v>6267931036216</v>
          </cell>
          <cell r="B940" t="str">
            <v>بین وکیل آباد 37 و 39 پلاک 663</v>
          </cell>
        </row>
        <row r="941">
          <cell r="A941" t="str">
            <v>6267931036292</v>
          </cell>
          <cell r="B941" t="str">
            <v>مشهد شهرک طرق شهید ساعی 31 نبش صاحب الزمان 12</v>
          </cell>
        </row>
        <row r="942">
          <cell r="A942" t="str">
            <v>6267931037176</v>
          </cell>
          <cell r="B942" t="str">
            <v>گلشهر،خیابان شهیدشفیعی،شفیعی36،بین 36/8و36/10،پلاک143</v>
          </cell>
        </row>
        <row r="943">
          <cell r="A943" t="str">
            <v>6267931037183</v>
          </cell>
          <cell r="B943" t="str">
            <v>شهید مطهری- معبر ماقبل آخر:خیابان گوهرشاد(شهید مطهری 4)-خیابان شهید داوودی(امام خمینی 5) پلاک 158- طبقه همکف -واحد2</v>
          </cell>
        </row>
        <row r="944">
          <cell r="A944" t="str">
            <v>6267931038982</v>
          </cell>
          <cell r="B944" t="str">
            <v>مشهد - جاده قوچان – پیامبر اعظم79 – آزادی 6/133 – قطعه دوم بعد از آتش نشانی</v>
          </cell>
        </row>
        <row r="945">
          <cell r="A945" t="str">
            <v>6267931039361</v>
          </cell>
          <cell r="B945" t="str">
            <v>بلوار کلاهدوز، نبش 17/1، پلاک 293</v>
          </cell>
        </row>
        <row r="946">
          <cell r="A946" t="str">
            <v>6267931039538</v>
          </cell>
          <cell r="B946" t="str">
            <v>مشهد- احمداباد- پرستار یک- پلاک 1.3</v>
          </cell>
        </row>
        <row r="947">
          <cell r="A947" t="str">
            <v>6267931040046</v>
          </cell>
          <cell r="B947" t="str">
            <v>بلوار توس-نبش توس 68-</v>
          </cell>
        </row>
        <row r="948">
          <cell r="A948" t="str">
            <v>6267931040336</v>
          </cell>
          <cell r="B948" t="str">
            <v>سیدی 35 متری اول بین مهدی 4 و 6 پلاک174</v>
          </cell>
        </row>
        <row r="949">
          <cell r="A949" t="str">
            <v>6267931040343</v>
          </cell>
          <cell r="B949" t="str">
            <v>احمدآباد خیابان عارف دو ساختمان سینا طبقه همکف</v>
          </cell>
        </row>
        <row r="950">
          <cell r="A950" t="str">
            <v>6267931040350</v>
          </cell>
          <cell r="B950" t="str">
            <v>بلوار مجد  بین مجد22 و 24 پلاک113</v>
          </cell>
        </row>
        <row r="951">
          <cell r="A951" t="str">
            <v>6267931040800</v>
          </cell>
          <cell r="B951" t="str">
            <v>خیابان سناباد 53-پلاک53- طبقه همکف</v>
          </cell>
        </row>
        <row r="952">
          <cell r="A952" t="str">
            <v>6267931041623</v>
          </cell>
          <cell r="B952" t="str">
            <v>تقاطع گاز-رسالت ابتدای خیابان مقداد روبرو مقداد 1   پلاک 18</v>
          </cell>
        </row>
        <row r="953">
          <cell r="A953" t="str">
            <v>6267931041715</v>
          </cell>
          <cell r="B953" t="str">
            <v>خیابان طبرسی، کوچه نوغان، پلاک 271</v>
          </cell>
        </row>
        <row r="954">
          <cell r="A954" t="str">
            <v>6267931041876</v>
          </cell>
          <cell r="B954" t="str">
            <v>خیابان امیر کبیر-حدفاصل رودکی و پارس- پلاک 219</v>
          </cell>
        </row>
        <row r="955">
          <cell r="A955" t="str">
            <v>6267931042248</v>
          </cell>
          <cell r="B955" t="str">
            <v>مشهد- بلوار پیروزی- بعد از پیروزی 55- میدان حکمت- پلاک 1579</v>
          </cell>
        </row>
        <row r="956">
          <cell r="A956" t="str">
            <v>6267931042620</v>
          </cell>
          <cell r="B956" t="str">
            <v>قاسم اباد . فلاحی 17 . پلاک 459</v>
          </cell>
        </row>
        <row r="957">
          <cell r="A957" t="str">
            <v>6267931043023</v>
          </cell>
          <cell r="B957" t="str">
            <v>مشهد - بلوار بعثت - حد فاصل بلوار ملاصدرا و رضا - پلاک 61 - ساختمان پزشکان AKA- طبقه همکف</v>
          </cell>
        </row>
        <row r="958">
          <cell r="A958" t="str">
            <v>6267931043603</v>
          </cell>
          <cell r="B958" t="str">
            <v>خیابان امام رضا-بین امام رضا 3 و 5ـبن بست صدر-پلاک 251</v>
          </cell>
        </row>
        <row r="959">
          <cell r="A959" t="str">
            <v>6267931043634</v>
          </cell>
          <cell r="B959" t="str">
            <v>بلوار قرنی نبش قرنی11  پلاک881</v>
          </cell>
        </row>
        <row r="960">
          <cell r="A960" t="str">
            <v>6267931044839</v>
          </cell>
          <cell r="B960" t="str">
            <v>سنگان ابتدای خیابان شهید فهمیده جنب شهرداری طبقه ی همکف واحد 1</v>
          </cell>
        </row>
        <row r="961">
          <cell r="A961" t="str">
            <v>6267931044853</v>
          </cell>
          <cell r="B961" t="str">
            <v>طلاب، علامه طباطبایی 26، صاحب دلان 2،پلاک 11</v>
          </cell>
        </row>
        <row r="962">
          <cell r="A962" t="str">
            <v>6267931045652</v>
          </cell>
          <cell r="B962" t="str">
            <v>خیابان ابن سینا بین ابن سینا 1 و3 ساختمان اطبا پلاک33</v>
          </cell>
        </row>
        <row r="963">
          <cell r="A963" t="str">
            <v>6267931045669</v>
          </cell>
          <cell r="B963" t="str">
            <v>احمداباد عدالت 2 پلاک 130</v>
          </cell>
        </row>
        <row r="964">
          <cell r="A964" t="str">
            <v>6267931045782</v>
          </cell>
          <cell r="B964" t="str">
            <v>میدان جمهوری اسلامی-جمهوری اسلامی 1- پلاک 3</v>
          </cell>
        </row>
        <row r="965">
          <cell r="A965" t="str">
            <v>6267931045799</v>
          </cell>
          <cell r="B965" t="str">
            <v>الهیه نبش سجادیه 3 پلاک 7</v>
          </cell>
        </row>
        <row r="966">
          <cell r="A966" t="str">
            <v>6267931045805</v>
          </cell>
          <cell r="B966" t="str">
            <v>بلوار شهید اصلانی - اصلانی 13 - کوچه داوری - بین داوری 8 و 10- نبش داوری 10</v>
          </cell>
        </row>
        <row r="967">
          <cell r="A967" t="str">
            <v>6267931045829</v>
          </cell>
          <cell r="B967" t="str">
            <v>بلوار سرافرازان، بین 44 و 46، پلاک 50</v>
          </cell>
        </row>
        <row r="968">
          <cell r="A968" t="str">
            <v>6267931046536</v>
          </cell>
          <cell r="B968" t="str">
            <v>استان خراسان رضوی شهر مشهد  پایین خیابان  کوچه شیخ برپا  خیابان نواب صفوی 12 پلاک 0 طبقه همکف</v>
          </cell>
        </row>
        <row r="969">
          <cell r="A969" t="str">
            <v>6267931046543</v>
          </cell>
          <cell r="B969" t="str">
            <v>استان خراسان رضوی شهر مشهد  میثم  بزرگراه شهیدبابانظر  بلوار طبرسی شمالی پلاک 51 طبقه همکف</v>
          </cell>
        </row>
        <row r="970">
          <cell r="A970" t="str">
            <v>6267931046826</v>
          </cell>
          <cell r="B970" t="str">
            <v>استان خراسان رضوی شهر سرخس  نانوایی سنتی  بلوار طالقانی غربی  بن بست طالقانی غربی 20 پلاک 0 طبقه همکف</v>
          </cell>
        </row>
        <row r="971">
          <cell r="A971" t="str">
            <v>6267931047106</v>
          </cell>
          <cell r="B971" t="str">
            <v>استان خراسان رضوی شهر قوچان  شهید مطهری  خیابان اسرار [شهید مطهری 14]  خیابان ناصرخسرو [امام خمینی 3]  طبقه همکف</v>
          </cell>
        </row>
        <row r="972">
          <cell r="A972" t="str">
            <v>6267931048011</v>
          </cell>
          <cell r="B972" t="str">
            <v>استان خراسان رضوی شهر مشهد دهستان طوس  کوچه (توس 164_ دوست آباد 26)  بلوار توس پلاک 534 طبقه 1</v>
          </cell>
        </row>
        <row r="973">
          <cell r="A973" t="str">
            <v>6267931048295</v>
          </cell>
          <cell r="B973" t="str">
            <v>استان خراسان رضوی شهر مشهد  شهیدبهشتی  خیابان شهید بهشتی 18 [شهید نامجو 3]  خیابان شهید بهشتی پلاک 20 طبقه همکف</v>
          </cell>
        </row>
        <row r="974">
          <cell r="A974" t="str">
            <v>6267931048448</v>
          </cell>
          <cell r="B974" t="str">
            <v>استان خراسان رضوی شهر مشهد  طبرسی شمالی  خیابان نظام دوست 24  خیابان شهیدنظام دوست پلاک 254 طبقه همکف</v>
          </cell>
        </row>
        <row r="975">
          <cell r="A975" t="str">
            <v>6267931048455</v>
          </cell>
          <cell r="B975" t="str">
            <v>استان خراسان رضوی شهر تایباد  شهرک امام حسین  خیابان میثم غربی [گلستان 15/1]  میدان ایثارگران پلاک 102 طبقه همکف</v>
          </cell>
        </row>
        <row r="976">
          <cell r="A976" t="str">
            <v>6267931049872</v>
          </cell>
          <cell r="B976" t="str">
            <v>استان خراسان رضوی شهر تایباد  اداره ارشاد اسلامی  بلوار دکترشریعتی[امام خمینی7/1]  بلوار امام خمینی پلاک 249 طبقه همکف</v>
          </cell>
        </row>
        <row r="977">
          <cell r="A977" t="str">
            <v>6267931049926</v>
          </cell>
          <cell r="B977" t="str">
            <v>استان خراسان رضوی شهر مشهد  احمد آباد  خیابان محتشمی  خیابان عارف 1 (محتشمی 2) پلاک 48 طبقه همکف</v>
          </cell>
        </row>
        <row r="978">
          <cell r="A978" t="str">
            <v>6267931052391</v>
          </cell>
          <cell r="B978" t="str">
            <v>استان خراسان رضوی شهر مشهد  خواجه ربیع  خیابان رضوان(خواجه ربیع 25)  خیابان خواجه ربیع پلاک 0 طبقه همکف</v>
          </cell>
        </row>
        <row r="979">
          <cell r="A979" t="str">
            <v>6267931052407</v>
          </cell>
          <cell r="B979" t="str">
            <v>استان خراسان رضوی شهر مشهد  ارشاد  خیابان بیستون(شهیددستغیب 35)  خیابان پیام 16(بیستون 2) طبقه همکف</v>
          </cell>
        </row>
        <row r="980">
          <cell r="A980" t="str">
            <v>6267931053879</v>
          </cell>
          <cell r="B980" t="str">
            <v>استان خراسان رضوی شهر مشهد  بالاخیابان  خیابان طبرسی (محراب خان)  میدان طبرسی پلاک 248 طبقه همکف</v>
          </cell>
        </row>
        <row r="981">
          <cell r="A981" t="str">
            <v>6267931056498</v>
          </cell>
          <cell r="B981" t="str">
            <v>استان خراسان رضوی شهر خواف  امام خمینی  کوچه امام خمینی 31[پیروزی 10]  بن بست امام خمینی 33 پلاک 0 طبقه همکف  نبش امام خمینی 33</v>
          </cell>
        </row>
        <row r="982">
          <cell r="A982" t="str">
            <v>6267931057235</v>
          </cell>
          <cell r="B982" t="str">
            <v>استان خراسان رضوی شهر تایباد  مسجد ابو حنیفه  خیابان سرآسیاب[شهیدبهشتی22-رازی2]  خیابان رازی [امام خمینی 18/2] پلاک 6 طبقه همکف</v>
          </cell>
        </row>
        <row r="983">
          <cell r="A983" t="str">
            <v>6267931058218</v>
          </cell>
          <cell r="B983" t="str">
            <v>استان خراسان رضوی شهر تایباد  کاریز  خیابان امیرحمزه  کوچه شهید کاظمی پلاک 0 طبقه همکف</v>
          </cell>
        </row>
        <row r="984">
          <cell r="A984" t="str">
            <v>6267931058720</v>
          </cell>
          <cell r="B984" t="str">
            <v>استان خراسان رضوی شهر سرخس  طالقانی غربی  بلوار طالقانی غربی  خیابان امام خمینی پلاک 0 طبقه همکف</v>
          </cell>
        </row>
        <row r="985">
          <cell r="A985" t="str">
            <v>6267931058812</v>
          </cell>
          <cell r="B985" t="str">
            <v>استان خراسان رضوی شهر مشهد  امام هادی (ع)  بلوار شاهدشمالی (خادم الشریعه)  کوچه خادم الشریعه  9[طوس52/3] پلاک 0</v>
          </cell>
        </row>
        <row r="986">
          <cell r="A986" t="str">
            <v>6267931058881</v>
          </cell>
          <cell r="B986" t="str">
            <v>استان خراسان رضوی شهر کاشمر  شهرک سید مرتضی  کوچه شفا 1[دانش 13]  خیابان گلستان</v>
          </cell>
        </row>
        <row r="987">
          <cell r="A987" t="str">
            <v>6267931059758</v>
          </cell>
          <cell r="B987" t="str">
            <v>استان خراسان رضوی شهر مشهد  احمد آباد  خیابان محتشمی 10 ( عارف 5 )  خیابان عارف پلاک 17 طبقه همکف</v>
          </cell>
        </row>
        <row r="988">
          <cell r="A988" t="str">
            <v>6267931059994</v>
          </cell>
          <cell r="B988" t="str">
            <v>استان خراسان رضوی شهر مشهد  انقلاب   کوچه شهیداصلانی 46  بلوار شهیداصلانی پلاک 0 طبقه همکف</v>
          </cell>
        </row>
        <row r="989">
          <cell r="A989" t="str">
            <v>6267931060228</v>
          </cell>
          <cell r="B989" t="str">
            <v>استان خراسان رضوی شهر خلیل آباد  میدان طالقانی   بلوار معلم  خیابان امام خمینی پلاک 470 طبقه همکف</v>
          </cell>
        </row>
        <row r="990">
          <cell r="A990" t="str">
            <v>6267931061133</v>
          </cell>
          <cell r="B990" t="str">
            <v>استان خراسان رضوی شهر مشهد  احمد آباد  خیابان ابوذرغفاری 23(ناصرخسرو 20)  بلوار ابوذرغفاری پلاک 211 طبقه</v>
          </cell>
        </row>
        <row r="991">
          <cell r="A991" t="str">
            <v>6267931061515</v>
          </cell>
          <cell r="B991" t="str">
            <v>بلوار امام خمینی - نبش امام خمینی 38 - پلاک 1</v>
          </cell>
        </row>
        <row r="992">
          <cell r="A992" t="str">
            <v>6267931061553</v>
          </cell>
          <cell r="B992" t="str">
            <v>استان خراسان رضوی شهر مشهد  دروی  خیابان شهید حسینی 21  خیابان شهیدحسینی[نظام دوست24] پلاک 0 طبقه همکف</v>
          </cell>
        </row>
        <row r="993">
          <cell r="A993" t="str">
            <v>6267931061676</v>
          </cell>
          <cell r="B993" t="str">
            <v>استان خراسان رضوی شهر مشهد  شهیدآوینی  کوچه شهیدآوینی 3  کوچه شهید ابراهیمی3 پلاک 17 طبقه همکف</v>
          </cell>
        </row>
        <row r="994">
          <cell r="A994" t="str">
            <v>6267931061850</v>
          </cell>
          <cell r="B994" t="str">
            <v>استان خراسان رضوی شهر مشهد  بهشت  خیابان کفایی  خیابان دانشگاه پلاک 0 طبقه همکف</v>
          </cell>
        </row>
        <row r="995">
          <cell r="A995" t="str">
            <v>6267931061935</v>
          </cell>
          <cell r="B995" t="str">
            <v>استان خراسان رضوی شهر مشهد  المهدی عج  خیابان شهیدنقیبی فرد[مهدی3_صباغربی11]  بلوار شهیداصلانی پلاک 0 طبقه همکف</v>
          </cell>
        </row>
        <row r="996">
          <cell r="A996" t="str">
            <v>6267931061973</v>
          </cell>
          <cell r="B996" t="str">
            <v>استان خراسان رضوی شهر مشهد  عنصری   خیابان عنصری غربی [امام رضا 16]  خیابان امام رضا پلاک 544 طبقه همکف</v>
          </cell>
        </row>
        <row r="997">
          <cell r="A997" t="str">
            <v>6267931062123</v>
          </cell>
          <cell r="B997" t="str">
            <v>استان خراسان رضوی شهر مشهد  سجاد  بلوار سجاد  خیابان امین شرقی[سجاد 21] پلاک 1 طبقه 1</v>
          </cell>
        </row>
        <row r="998">
          <cell r="A998" t="str">
            <v>6267931063458</v>
          </cell>
          <cell r="B998" t="str">
            <v>شهرک شهید رجایی بین حر 80 و 82 پلاک 182</v>
          </cell>
        </row>
        <row r="999">
          <cell r="A999" t="str">
            <v>6267931064264</v>
          </cell>
          <cell r="B999" t="str">
            <v>استان خراسان رضوی شهر مشهد  شهرآرا  بلوار لادن  خیابان لادن 29 [گلدیس 19] پلاک 45 طبقه همکف</v>
          </cell>
        </row>
        <row r="1000">
          <cell r="A1000" t="str">
            <v>6267931064271</v>
          </cell>
          <cell r="B1000" t="str">
            <v>استان خراسان رضوی شهر مشهد  ایثار  خیابان شهیدمفتح  خیابان ایثار 4(شهیدمفتح 3) پلاک -186 طبقه همکف</v>
          </cell>
        </row>
        <row r="1001">
          <cell r="A1001" t="str">
            <v>6267931067999</v>
          </cell>
          <cell r="B1001" t="str">
            <v>استان خراسان رضوی شهر مشهد  شهید معقول  خیابان شهیدمعقول 30  خیابان شهیدمعقول [حر9] پلاک 482 طبقه همکف</v>
          </cell>
        </row>
        <row r="1002">
          <cell r="A1002" t="str">
            <v>6267931068002</v>
          </cell>
          <cell r="B1002" t="str">
            <v>استان خراسان رضوی شهر مشهد  کوهسنگی  خیابان کوهسنگی  خیابان شهید بهشتی 9 [کوهسنگی 4]</v>
          </cell>
        </row>
        <row r="1003">
          <cell r="A1003" t="str">
            <v>6267931068033</v>
          </cell>
          <cell r="B1003" t="str">
            <v>استان خراسان رضوی شهر مشهد  ایثار  خیابان ایثار 5(شهیدعلیمردانی 6)  خیابان شهیدعلیمردانی پلاک 80 طبقه همکف</v>
          </cell>
        </row>
        <row r="1004">
          <cell r="A1004" t="str">
            <v>6267931068385</v>
          </cell>
          <cell r="B1004" t="str">
            <v>استان خراسان رضوی شهر مشهد  موعود   خیابان اروند  کوچه اروند20 پلاک 330 طبقه همکف</v>
          </cell>
        </row>
        <row r="1005">
          <cell r="A1005" t="str">
            <v>6267931068712</v>
          </cell>
          <cell r="B1005" t="str">
            <v>استان خراسان رضوی شهر مشهد  شهید معقول  خیابان شهیدغلامی 16 [ملکی]  کوچه شهید غلامی [شهیدمعقول40] پلاک 224 طبقه همکف</v>
          </cell>
        </row>
        <row r="1006">
          <cell r="A1006" t="str">
            <v>6267931068989</v>
          </cell>
          <cell r="B1006" t="str">
            <v>استان خراسان رضوی شهر چناران  چهاراه رادکان  خیابان شهدا [امام خمینی 31]  بلوار امام خمینی طبقه همکف</v>
          </cell>
        </row>
        <row r="1007">
          <cell r="A1007" t="str">
            <v>6267931068996</v>
          </cell>
          <cell r="B1007" t="str">
            <v>استان خراسان رضوی روستای گرجی سفلی  جاده سیمان (رسالت)دهستان تبادکان  کوچه آبادی  خیابان امام علی پلاک 0 طبقه همکف</v>
          </cell>
        </row>
        <row r="1008">
          <cell r="A1008" t="str">
            <v>6267931069146</v>
          </cell>
          <cell r="B1008" t="str">
            <v>استان خراسان رضوی روستای گرجی سفلی دهستان تبادکان  خیابان امام خمینی 20  خیابان امام خمینی</v>
          </cell>
        </row>
        <row r="1009">
          <cell r="A1009" t="str">
            <v>6267931069153</v>
          </cell>
          <cell r="B1009" t="str">
            <v>استان خراسان رضوی کاظم آباد پنجشنبه دهستان تبادکان  خیابان اصلی  خیابان حاشیه  پلاک 192 طبقه همکف</v>
          </cell>
        </row>
        <row r="1010">
          <cell r="A1010" t="str">
            <v>6267931071187</v>
          </cell>
          <cell r="B1010" t="str">
            <v>استان خراسان رضوی شهر درگز  چهارراه  بلوار امام خمینی  بلوار صیاد شیرازی پلاک 0</v>
          </cell>
        </row>
        <row r="1011">
          <cell r="A1011" t="str">
            <v>6267931071408</v>
          </cell>
          <cell r="B1011" t="str">
            <v>استان خراسان رضوی شهر مشهد  کوثر  خیابان کوثرشمالی 7 [ارشاد 8]  بلوار کوثرشمالی[شهیدصارمی 15</v>
          </cell>
        </row>
        <row r="1012">
          <cell r="A1012" t="str">
            <v>6267931071729</v>
          </cell>
          <cell r="B1012" t="str">
            <v>استان خراسان رضوی شهر مشهد  رسالت  بزرگراه آیت الله هاشمی رفسنجانی  خیابان شهیدفلاحی2 [هاشمی رفسنجانی19] طبقه همکف</v>
          </cell>
        </row>
        <row r="1013">
          <cell r="A1013" t="str">
            <v>6267931072016</v>
          </cell>
          <cell r="B1013" t="str">
            <v>استان خراسان رضوی شهر قوچان  بلوار طالقانی  خیابان (حاشیه کال)  بلوار طالقانی3 پلاک 0 طبقه همکف</v>
          </cell>
        </row>
        <row r="1014">
          <cell r="A1014" t="str">
            <v>6267931072320</v>
          </cell>
          <cell r="B1014" t="str">
            <v>استان خراسان رضوی شهر مشهد  شهیدفرامرزعباسی  خیابان شهیدفرامرز عباسی27(رسالت26)  بلوار فرامرز عباسی  طبقه همکف</v>
          </cell>
        </row>
        <row r="1015">
          <cell r="A1015" t="str">
            <v>6267931072337</v>
          </cell>
          <cell r="B1015" t="str">
            <v>استان خراسان رضوی شهر مشهد  انقلاب   بلوار شهیداصلانی   کوچه سحر7 اصلانی 44</v>
          </cell>
        </row>
        <row r="1016">
          <cell r="A1016" t="str">
            <v>6267931072344</v>
          </cell>
          <cell r="B1016" t="str">
            <v>استان خراسان رضوی شهر چناران  پشت جاده سنتو  خیابان شهیدبهشتی  خیابان شهیدبهشتی 1 [امام رضاشرقی] پلاک 18 طبقه همکف</v>
          </cell>
        </row>
        <row r="1017">
          <cell r="A1017" t="str">
            <v>6267931072726</v>
          </cell>
          <cell r="B1017" t="str">
            <v>استان خراسان رضوی شهر مشهد  فرهنگ  خیابان سیدمرتضی جنوبی[معلم24-فرهنگ21]  بلوار معلم طبقه همکف</v>
          </cell>
        </row>
        <row r="1018">
          <cell r="A1018" t="str">
            <v>6267931073211</v>
          </cell>
          <cell r="B1018" t="str">
            <v>استان خراسان رضوی شهر مشهد  رضاشهر  خیابان رضوی 29  بلوار رضوی پلاک 47</v>
          </cell>
        </row>
        <row r="1019">
          <cell r="A1019" t="str">
            <v>6267931073228</v>
          </cell>
          <cell r="B1019" t="str">
            <v>استان خراسان رضوی شهر رشتخوار  قلعه   خیابان اصلی  خیابان خلیج فارس پلاک 0 طبقه همکف</v>
          </cell>
        </row>
        <row r="1020">
          <cell r="A1020" t="str">
            <v>6267931074478</v>
          </cell>
          <cell r="B1020" t="str">
            <v>استان خراسان رضوی شهر مشهد  حضرت ابوطالب(ع)  خیابان برادران شهیدواحدی[شهیدقرنی 41]  خیابان ش موسوی قوچانی 1[شهید واحدی 2] طبقه 1</v>
          </cell>
        </row>
        <row r="1021">
          <cell r="A1021" t="str">
            <v>6267931075543</v>
          </cell>
          <cell r="B1021" t="str">
            <v>استان خراسان رضوی شهر مشهد  بالاخیابان  کوچه نوذر  خیابان شهیداندرزگو 15 طبقه</v>
          </cell>
        </row>
        <row r="1022">
          <cell r="A1022" t="str">
            <v>6267931075550</v>
          </cell>
          <cell r="B1022" t="str">
            <v>استان خراسان رضوی شهر مشهد  شهیدفرامرزعباسی  خیابان ثمانه [فردوسی 13]  بلوار فردوسی پلاک 179 طبقه همکف</v>
          </cell>
        </row>
        <row r="1023">
          <cell r="A1023" t="str">
            <v>6267931075567</v>
          </cell>
          <cell r="B1023" t="str">
            <v>استان خراسان رضوی شهر مشهد  بهمن  کوچه خواجه ربیع 2  بلوار خواجه ربیع</v>
          </cell>
        </row>
        <row r="1024">
          <cell r="A1024" t="str">
            <v>6267931075895</v>
          </cell>
          <cell r="B1024" t="str">
            <v>استان خراسان رضوی شهر گلبهار  /گلبهار  بلوار بهار [استقلال 12]  کوچه بهار 17 طبقه همکف</v>
          </cell>
        </row>
        <row r="1025">
          <cell r="A1025" t="str">
            <v>6267931076120</v>
          </cell>
          <cell r="B1025" t="str">
            <v>استان خراسان رضوی شهر مشهد  احمد آباد  خیابان ملاصدرا2 (عدالت 1)  خیابان عدالت  طبقه همکف</v>
          </cell>
        </row>
        <row r="1026">
          <cell r="A1026" t="str">
            <v>6267931076373</v>
          </cell>
          <cell r="B1026" t="str">
            <v>استان خراسان رضوی شهر مشهد  کلاهدوز  بلوار شهید کلاهدوز  خیابان شهید کلاهدوز23[تورج6] پلاک 32 طبقه همکف</v>
          </cell>
        </row>
        <row r="1027">
          <cell r="A1027" t="str">
            <v>6267931076380</v>
          </cell>
          <cell r="B1027" t="str">
            <v>استان خراسان رضوی شهر مشهد  الهیه  بلوار اقدسیه56 کوچه شهید مومنی 5[اقدسیه56] پلاک 0 طبقه همکف</v>
          </cell>
        </row>
        <row r="1028">
          <cell r="A1028" t="str">
            <v>6267931076687</v>
          </cell>
          <cell r="B1028" t="str">
            <v>استان خراسان رضوی شهر مشهد  احمد آباد  خیابان محتشمی  خیابان محتشمی 5 (شهیدصبوری 4) پلاک 1 طبقه همکف</v>
          </cell>
        </row>
        <row r="1029">
          <cell r="A1029" t="str">
            <v>6267931077295</v>
          </cell>
          <cell r="B1029" t="str">
            <v>بلوار صیاد شیرازی- صیاد شیرازی 10- طبقه همکف</v>
          </cell>
        </row>
        <row r="1030">
          <cell r="A1030" t="str">
            <v>6267931077622</v>
          </cell>
          <cell r="B1030" t="str">
            <v>استان خراسان رضوی شهر مشهد  راهنمایی  خیابان سلمان فارسی 7[سناباد52]  خیابان سناباد</v>
          </cell>
        </row>
        <row r="1031">
          <cell r="A1031" t="str">
            <v>6267931077639</v>
          </cell>
          <cell r="B1031" t="str">
            <v>استان خراسان رضوی شهر مشهد  بهشت  خیابان شهیدعلیرضاجعفری[سناباد44]  خیابان سلمان فارسی[شهیدکلاهدوز9/1] پلاک -138</v>
          </cell>
        </row>
        <row r="1032">
          <cell r="A1032" t="str">
            <v>6267931077684</v>
          </cell>
          <cell r="B1032" t="str">
            <v>استان خراسان رضوی شهر مشهد  احمد آباد  خیابان عارف 1 (محتشمی 2)  خیابان عارف</v>
          </cell>
        </row>
        <row r="1033">
          <cell r="A1033" t="str">
            <v>6267931077981</v>
          </cell>
          <cell r="B1033" t="str">
            <v>استان خراسان رضوی شهر مشهد  سجاد  خیابان گلشن 4 [آزادی 29]  بزرگراه آزادی</v>
          </cell>
        </row>
        <row r="1034">
          <cell r="A1034" t="str">
            <v>6267931078933</v>
          </cell>
          <cell r="B1034" t="str">
            <v>استان خراسان رضوی شهر مشهد  احمد آباد  کوچه پرستار1/8  خیابان عارف 4 پلاک 5 طبقه همکف</v>
          </cell>
        </row>
        <row r="1035">
          <cell r="A1035" t="str">
            <v>6267931079008</v>
          </cell>
          <cell r="B1035" t="str">
            <v>استان خراسان رضوی شهر مشهد  احمد آباد  خیابان عارف 2 [پرستار 1 ]  بن بست پرستار1/2</v>
          </cell>
        </row>
        <row r="1036">
          <cell r="A1036" t="str">
            <v>6267931079220</v>
          </cell>
          <cell r="B1036" t="str">
            <v>استان خراسان رضوی شهر مشهد  احمد آباد  بلوار رضا  بلوار بعثت پلاک 28</v>
          </cell>
        </row>
        <row r="1037">
          <cell r="A1037" t="str">
            <v>6267931079237</v>
          </cell>
          <cell r="B1037" t="str">
            <v>استان خراسان رضوی شهر مشهد  امیرالمومنین(ع)  خیابان گلچین  خیابان ولیعصر 10/1[شهیدیزدان دوست ] پلاک 2</v>
          </cell>
        </row>
        <row r="1038">
          <cell r="A1038" t="str">
            <v>6267931079244</v>
          </cell>
          <cell r="B1038" t="str">
            <v>استان خراسان رضوی شهر مشهد  امیرالمومنین  خیابان شهیددادگر (شهیدشفیعی 41)  خیابان شهیدشفیعی پلاک 93 طبقه همکف</v>
          </cell>
        </row>
        <row r="1039">
          <cell r="A1039" t="str">
            <v>6267931079251</v>
          </cell>
          <cell r="B1039" t="str">
            <v>استان خراسان رضوی شهر مشهد  ایوان   کوچه شهید میراحمدی [ولی عصر2]  خیابان ولیعصر  پلاک 0 طبقه همکف</v>
          </cell>
        </row>
        <row r="1040">
          <cell r="A1040" t="str">
            <v>6267931079527</v>
          </cell>
          <cell r="B1040" t="str">
            <v>استان خراسان رضوی شهر چناران  باغ ملک  بلوار امام رضا  بلوار شهیدمطهری شمالی[امام خمینی 35] پلاک 0 طبقه همکف</v>
          </cell>
        </row>
        <row r="1041">
          <cell r="A1041" t="str">
            <v>6267931079534</v>
          </cell>
          <cell r="B1041" t="str">
            <v>استان خراسان رضوی شهر مشهد  کوهسنگی  خیابان شهید بهشتی 9 [کوهسنگی 6] پلاک 8 طبقه همکف</v>
          </cell>
        </row>
        <row r="1042">
          <cell r="A1042" t="str">
            <v>6267931079893</v>
          </cell>
          <cell r="B1042" t="str">
            <v>استان خراسان رضوی شهر مشهد  طلاب  خیابان طبرسی جنوبی 47(شهید مفتح 2/2)  بلوار طبرسی پلاک 1049 طبقه همکف  (بین طبرسی جنوبی 49 و 51)</v>
          </cell>
        </row>
        <row r="1043">
          <cell r="A1043" t="str">
            <v>6267931079930</v>
          </cell>
          <cell r="B1043" t="str">
            <v>استان خراسان رضوی شهر مشهد  بالاخیابان  کوچه اصغر بندار  کوچه حوض امیر 2 پلاک 64 طبقه همکف</v>
          </cell>
        </row>
        <row r="1044">
          <cell r="A1044" t="str">
            <v>6267931080240</v>
          </cell>
          <cell r="B1044" t="str">
            <v>استان خراسان رضوی شهر مشهد  احمد آباد  بلوار ابوذرغفاری  بلوار بعثت پلاک 102 طبقه همکف</v>
          </cell>
        </row>
        <row r="1045">
          <cell r="A1045" t="str">
            <v>6267931082343</v>
          </cell>
          <cell r="B1045" t="str">
            <v>استان خراسان رضوی شهر مشهد  کوثر  خیابان کوثرشمالی 7 [ارشاد 8]  بلوار کوثرشمالی[شهیدصارمی 15] پلاک -97 طبقه همکف</v>
          </cell>
        </row>
        <row r="1046">
          <cell r="A1046" t="str">
            <v>6267931082398</v>
          </cell>
          <cell r="B1046" t="str">
            <v>استان خراسان رضوی شهر مشهد  سجاد  خیابان ابریشم[فردوسی14-ابن سینا1]  بلوار فردوسی طبقه همکف</v>
          </cell>
        </row>
        <row r="1047">
          <cell r="A1047" t="str">
            <v>6267931082466</v>
          </cell>
          <cell r="B1047" t="str">
            <v>استان خراسان رضوی شهر قوچان  بهار  خیابان خیام[امام خمینی9-مدرس شمالی12]  خیابان امام خمینی پلاک 0 طبقه همکف</v>
          </cell>
        </row>
        <row r="1048">
          <cell r="A1048" t="str">
            <v>6267931083135</v>
          </cell>
          <cell r="B1048" t="str">
            <v>استان خراسان رضوی شهر مشهد  شفا  بلوار آیت اله عبادی  خیابان شهیدفنایی[ش مطهری57-عبادی88] پلاک 1 طبقه همکف</v>
          </cell>
        </row>
        <row r="1049">
          <cell r="A1049" t="str">
            <v>6267931084255</v>
          </cell>
          <cell r="B1049" t="str">
            <v>استان خراسان رضوی شهر مشهد  هنرستان  خیابان وکیل آباد 20  بلوار وکیل آباد   طبقه همکف</v>
          </cell>
        </row>
        <row r="1050">
          <cell r="A1050" t="str">
            <v>6267931084682</v>
          </cell>
          <cell r="B1050" t="str">
            <v>استان خراسان رضوی شهر مشهد  میثم  کوچه دهخداشمالی 7 (پنج تن 2)  خیابان پنج تن   طبقه همکف</v>
          </cell>
        </row>
        <row r="1051">
          <cell r="A1051" t="str">
            <v>6267931084699</v>
          </cell>
          <cell r="B1051" t="str">
            <v>استان خراسان رضوی شهر مشهد  گاز  خیابان حسینیه شمالی [گاز8]  خیابان گاز پلاک 280 طبقه همکف</v>
          </cell>
        </row>
        <row r="1052">
          <cell r="A1052" t="str">
            <v>6267931085009</v>
          </cell>
          <cell r="B1052" t="str">
            <v>استان خراسان رضوی شهر مشهد  زیباشهر  خیابان میرزا کوچک خان 65 [امامت 62]  بلوار امامت   طبقه</v>
          </cell>
        </row>
        <row r="1053">
          <cell r="A1053" t="str">
            <v>6267931085016</v>
          </cell>
          <cell r="B1053" t="str">
            <v>استان خراسان رضوی شهر مشهد  مهدی آباد  خیابان توس 53  بلوار توس پلاک 5 طبقه همکف</v>
          </cell>
        </row>
        <row r="1054">
          <cell r="A1054" t="str">
            <v>6267931085337</v>
          </cell>
          <cell r="B1054" t="str">
            <v>استان خراسان رضوی شهر مشهد  سرافرازان  کوچه رهایی 1[پایداری 2]  بلوار پایداری پلاک 12 طبقه همکف</v>
          </cell>
        </row>
        <row r="1055">
          <cell r="A1055" t="str">
            <v>6267931085344</v>
          </cell>
          <cell r="B1055" t="str">
            <v>استان خراسان رضوی شهر مشهد  بهشت  خیابان قائم 15 [ابومسلم 18]  خیابان قائم پلاک -43 طبقه همکف</v>
          </cell>
        </row>
        <row r="1056">
          <cell r="A1056" t="str">
            <v>6267931085559</v>
          </cell>
          <cell r="B1056" t="str">
            <v>استان خراسان رضوی شهر مشهد دهستان میان ولایت (کورده)    خیابان اصلی پلاک 0 طبقه همکف  کیلومتر22 سنتو نرسیده به جاده شیرحصار قطعه چهارم بعد از داروخانه جنب پلاک 21</v>
          </cell>
        </row>
        <row r="1057">
          <cell r="A1057" t="str">
            <v>6267931085962</v>
          </cell>
          <cell r="B1057" t="str">
            <v>استان خراسان رضوی شهر مشهد  احمد آباد  خیابان عارف 8  خیابان عارف پلاک 26 طبقه همکف</v>
          </cell>
        </row>
        <row r="1058">
          <cell r="A1058" t="str">
            <v>6267931085979</v>
          </cell>
          <cell r="B1058" t="str">
            <v>استان خراسان رضوی شهر مشهد  بهمن  خیابان 22بهمن 26  کوچه بشارت 16 طبقه همکف</v>
          </cell>
        </row>
        <row r="1059">
          <cell r="A1059" t="str">
            <v>6267931086532</v>
          </cell>
          <cell r="B1059" t="str">
            <v>استان خراسان رضوی شهر مشهد  تلگرد  کوچه علامه طباطبائی 21 (نبوت 34)  خیابان علامه طباطبایی</v>
          </cell>
        </row>
        <row r="1060">
          <cell r="A1060" t="str">
            <v>6267931086983</v>
          </cell>
          <cell r="B1060" t="str">
            <v>استان خراسان رضوی شهر مشهد  کوشش  خیابان شهیدسیادتی (فدائیان اسلام 9)  خیابان فدائیان اسلام پلاک 269.001 طبقه همکف</v>
          </cell>
        </row>
        <row r="1061">
          <cell r="A1061" t="str">
            <v>6267931086990</v>
          </cell>
          <cell r="B1061" t="str">
            <v>استان خراسان رضوی شهر مشهد  احمد آباد  خیابان احمدآباد  خیابان پرستار پلاک 3.001 طبقه 1</v>
          </cell>
        </row>
        <row r="1062">
          <cell r="A1062" t="str">
            <v>6267931087003</v>
          </cell>
          <cell r="B1062" t="str">
            <v>استان خراسان رضوی شهر مشهد  ارشاد  خیابان توفیق  بلوار ارشاد پلاک 8 طبقه همکف</v>
          </cell>
        </row>
        <row r="1063">
          <cell r="A1063" t="str">
            <v>6267931087010</v>
          </cell>
          <cell r="B1063" t="str">
            <v>بلوار توس- توس 152(دوست آباد)</v>
          </cell>
        </row>
        <row r="1064">
          <cell r="A1064" t="str">
            <v>6267931088444</v>
          </cell>
          <cell r="B1064" t="str">
            <v>استان خراسان رضوی شهر مشهد  احمد آباد  خیابان عدالت  خیابان عدالت 2 پلاک 66 طبقه 1</v>
          </cell>
        </row>
        <row r="1065">
          <cell r="A1065" t="str">
            <v>6267931088529</v>
          </cell>
          <cell r="B1065" t="str">
            <v>استان خراسان رضوی شهر مشهد  طبرسی شمالی  خیابان شهیدمیرزایی50 [شهیدحیدری نسب4]  خیابان شهیدحیدری نسب [طبرسی شمالی 4</v>
          </cell>
        </row>
        <row r="1066">
          <cell r="A1066" t="str">
            <v>6267931088802</v>
          </cell>
          <cell r="B1066" t="str">
            <v>استان خراسان رضوی شهر مشهد  جنت  خیابان رازی غربی [امام خمینی 31]  خیابان پاسداران 4[رازی 1] پلاک 49 طبقه 1</v>
          </cell>
        </row>
        <row r="1067">
          <cell r="A1067" t="str">
            <v>6267931088963</v>
          </cell>
          <cell r="B1067" t="str">
            <v>استان خراسان رضوی شهر مشهد  احمد آباد  خیابان عارف  خیابان محتشمی 10 ( عارف 5 ) پلاک 31 طبقه -1</v>
          </cell>
        </row>
        <row r="1068">
          <cell r="A1068" t="str">
            <v>6267931089090</v>
          </cell>
          <cell r="B1068" t="str">
            <v>استان خراسان رضوی شهر مشهد  احمد آباد  کوچه پرستار1/8  خیابان عارف 4 پلاک 0 طبقه همکف</v>
          </cell>
        </row>
        <row r="1069">
          <cell r="A1069" t="str">
            <v>6267931089106</v>
          </cell>
          <cell r="B1069" t="str">
            <v>استان خراسان رضوی شهر مشهد  شفا  بلوار شهیدمطهری شمالی  خیابان شهید مطهری شمالی 55[عبادی 86] پلاک 4 طبقه همکف</v>
          </cell>
        </row>
        <row r="1070">
          <cell r="A1070" t="str">
            <v>6267931089205</v>
          </cell>
          <cell r="B1070" t="str">
            <v>استان خراسان رضوی شهر رشتخوار  مرکزی  خیابان خیابان شفا  کوچه بیمارستان پلاک 0 طبقه همکف</v>
          </cell>
        </row>
        <row r="1071">
          <cell r="A1071" t="str">
            <v>6267931090362</v>
          </cell>
          <cell r="B1071" t="str">
            <v>استان خراسان رضوی شهر طرقبه شاندیز دهستان شاندیز  خیابان شهیدباغبان27/2  خیابان شهیدباغبان27 پلاک 0 طبقه همکف  قطعه چهارم</v>
          </cell>
        </row>
        <row r="1072">
          <cell r="A1072" t="str">
            <v>6267931090867</v>
          </cell>
          <cell r="B1072" t="str">
            <v>استان خراسان رضوی شهر مشهد  فرهنگ  خیابان سیدمرتضی جنوبی[معلم24-فرهنگ21]  بلوار معلم پلاک 606 طبقه همکف</v>
          </cell>
        </row>
        <row r="1073">
          <cell r="A1073" t="str">
            <v>6267931090874</v>
          </cell>
          <cell r="B1073" t="str">
            <v>استان خراسان رضوی شهر مشهد  کوهسنگی  خیابان کوهسنگی  میدان شریعتی پلاک 33.01 طبقه همکف</v>
          </cell>
        </row>
        <row r="1074">
          <cell r="A1074" t="str">
            <v>6267931091239</v>
          </cell>
          <cell r="B1074" t="str">
            <v>استان خراسان رضوی شهر مشهد  الهیه  خیابان شهیدمنجم 7 [امیریه 34]  بلوار امیریه پلاک 0 طبقه همکف</v>
          </cell>
        </row>
        <row r="1075">
          <cell r="A1075" t="str">
            <v>6267931091246</v>
          </cell>
          <cell r="B1075" t="str">
            <v>استان خراسان رضوی شهر قوچان  امام خمینی  خیابان گوهرشاد [شهید مطهری 4]  خیابان شهید داودی [امام خمینی 5] پلاک 339 طبقه همکف  (( خ ش داودی - داروخانه دکتر نظری ))</v>
          </cell>
        </row>
        <row r="1076">
          <cell r="A1076" t="str">
            <v>6267931091253</v>
          </cell>
          <cell r="B1076" t="str">
            <v>استان خراسان رضوی شهر مشهد  مقدم  کوچه شهیدعرفانی 3  خیابان شهیدعرفانی (فدائیان 21) پلاک 0 طبقه همکف</v>
          </cell>
        </row>
        <row r="1077">
          <cell r="A1077" t="str">
            <v>6267931091444</v>
          </cell>
          <cell r="B1077" t="str">
            <v>استان خراسان رضوی شهر مشهد  احمد آباد  خیابان کوهسنگی  خیابان کوهسنگی 5</v>
          </cell>
        </row>
        <row r="1078">
          <cell r="A1078" t="str">
            <v>6267931091451</v>
          </cell>
          <cell r="B1078" t="str">
            <v>استان خراسان رضوی شهر مشهد  فاطمیه   خیابان آیت اله عبادی  خیابان گاز[آیت اله عبادی83]طبقه همکف</v>
          </cell>
        </row>
        <row r="1079">
          <cell r="A1079" t="str">
            <v>6267931091468</v>
          </cell>
          <cell r="B1079" t="str">
            <v>استان خراسان رضوی شهر مشهد  احمد آباد  خیابان طالقانی  بلوار بعثت پلاک 12 طبقه همکف</v>
          </cell>
        </row>
        <row r="1080">
          <cell r="A1080" t="str">
            <v>6267931091475</v>
          </cell>
          <cell r="B1080" t="str">
            <v>استان خراسان رضوی شهر مشهد  احمد آباد  خیابان رضا 15  خیابان طالقانی  طبقه همکف</v>
          </cell>
        </row>
        <row r="1081">
          <cell r="A1081" t="str">
            <v>6267931092526</v>
          </cell>
          <cell r="B1081" t="str">
            <v>استان خراسان رضوی شهر مشهد  بهمن  خیابان 22بهمن 30  بلوار 22بهمن پلاک 344 طبقه 1</v>
          </cell>
        </row>
        <row r="1082">
          <cell r="A1082" t="str">
            <v>6267931092533</v>
          </cell>
          <cell r="B1082" t="str">
            <v>استان خراسان رضوی شهر مشهد  حضرت ابوطالب(ع)  [حر عاملی 55]</v>
          </cell>
        </row>
        <row r="1083">
          <cell r="A1083" t="str">
            <v>6267931093455</v>
          </cell>
          <cell r="B1083" t="str">
            <v>استان خراسان رضوی شهر مشهد  ایثارگران  کوچه توس 62  بلوار توس پلاک -452 طبقه همکف</v>
          </cell>
        </row>
        <row r="1084">
          <cell r="A1084" t="str">
            <v>6267931084675</v>
          </cell>
          <cell r="B1084" t="str">
            <v>استان خراسان رضوی شهر مشهد  ایثارگران  بزرگراه پیامبر اعظم  بن بست آزادی 105 پلاک 0 طبقه همکف</v>
          </cell>
        </row>
        <row r="1085">
          <cell r="A1085" t="str">
            <v>6267931086228</v>
          </cell>
          <cell r="B1085" t="str">
            <v>استان خراسان رضوی شهر مشهد  شهرآرا  خیابان کوهستان پارک  بلوار وکیل آباد پلاک 49 طبقه 2</v>
          </cell>
        </row>
        <row r="1086">
          <cell r="A1086" t="str">
            <v>6267931086235</v>
          </cell>
          <cell r="B1086" t="str">
            <v>استان خراسان رضوی شهر مشهد  جنت  خیابان چمران 14  خیابان شهیددکترچمران پلاک 102 طبقه همکف</v>
          </cell>
        </row>
        <row r="1087">
          <cell r="A1087" t="str">
            <v>6261007629913</v>
          </cell>
          <cell r="B1087" t="str">
            <v>مشهد-آزادشهر-چهارراه میلاد-جنب داروخانه دکتر عسکری</v>
          </cell>
        </row>
        <row r="1088">
          <cell r="A1088" t="str">
            <v>6261007632982</v>
          </cell>
          <cell r="B1088" t="str">
            <v>مشهد-خیابان احمدآباد-بین ابوذر2و4پلاک123واحد4</v>
          </cell>
        </row>
        <row r="1089">
          <cell r="A1089" t="str">
            <v>6261007643384</v>
          </cell>
        </row>
        <row r="1090">
          <cell r="A1090" t="str">
            <v>6261007643407</v>
          </cell>
        </row>
        <row r="1091">
          <cell r="A1091" t="str">
            <v>6261007643476</v>
          </cell>
        </row>
        <row r="1092">
          <cell r="A1092" t="str">
            <v>6267930313523</v>
          </cell>
          <cell r="B1092" t="str">
            <v>آزادشهر-نبش چهارراه میلاد-کلینیک تخصصی دندانپزشکی حکمت</v>
          </cell>
        </row>
        <row r="1093">
          <cell r="A1093" t="str">
            <v>6267930365935</v>
          </cell>
          <cell r="B1093" t="str">
            <v>خلیل آباد امام 26 پلاک 57 خلیل آباد امام 26 پلاک 57</v>
          </cell>
        </row>
        <row r="1094">
          <cell r="A1094" t="str">
            <v>6267930370519</v>
          </cell>
          <cell r="B1094" t="str">
            <v>خیابان دانشگاه بین دانشگاه ?? و ?? مجتمع ساسان طبقه سوم واحد ??? تلفن 05138537239 کد پستی 9137653751</v>
          </cell>
        </row>
        <row r="1095">
          <cell r="A1095" t="str">
            <v>6267930370977</v>
          </cell>
          <cell r="B1095" t="str">
            <v>بلوار ازادگان ازادگان??</v>
          </cell>
        </row>
        <row r="1096">
          <cell r="A1096" t="str">
            <v>6267930371189</v>
          </cell>
          <cell r="B1096" t="str">
            <v>احمدآباد.رضا??.پلاک ??/?.واحد?</v>
          </cell>
        </row>
        <row r="1097">
          <cell r="A1097" t="str">
            <v>6267930371219</v>
          </cell>
          <cell r="B1097" t="str">
            <v>بلوار ملک آباد خیابان بزرگمهر جنوبی ? پلاک هفت</v>
          </cell>
        </row>
        <row r="1098">
          <cell r="A1098" t="str">
            <v>6267930371974</v>
          </cell>
          <cell r="B1098" t="str">
            <v>بلوار امامت ?? بعد از چهار راه دوم پلاک ??/? طبقه ?</v>
          </cell>
        </row>
        <row r="1099">
          <cell r="A1099" t="str">
            <v>6267930372032</v>
          </cell>
          <cell r="B1099" t="str">
            <v>ناصرخسرو??/? پلاک?? طبقه?</v>
          </cell>
        </row>
        <row r="1100">
          <cell r="A1100" t="str">
            <v>6267930372155</v>
          </cell>
          <cell r="B1100" t="str">
            <v>بلوار احمداباد-راهنمایی ?? -پلاک?? -علیرضا احدیان</v>
          </cell>
        </row>
        <row r="1101">
          <cell r="A1101" t="str">
            <v>6267930372810</v>
          </cell>
          <cell r="B1101" t="str">
            <v>تقاطع طالقانی و امام خمینی به سمت هتل ابریشم بین طالقانی نه و یازده مطب دکتر مجتبی اکبرین و جابر کوهکن</v>
          </cell>
        </row>
        <row r="1102">
          <cell r="A1102" t="str">
            <v>6267930372889</v>
          </cell>
          <cell r="B1102" t="str">
            <v>سرخس-خیابان طالقانی -بین طالقانی ? و ?? روبروی هتل ابریشم- مطب دکتر مجتبی اکبرین</v>
          </cell>
        </row>
        <row r="1103">
          <cell r="A1103" t="str">
            <v>6267930373275</v>
          </cell>
          <cell r="B1103" t="str">
            <v>خیابان امام خمینی امام خمینی? پاساژ شهرداری طبقه اول مطب دکتر مرادیان</v>
          </cell>
        </row>
        <row r="1104">
          <cell r="A1104" t="str">
            <v>6267930374555</v>
          </cell>
          <cell r="B1104" t="str">
            <v>بلوار کلاهدوز .کلاهدوز ?? پلاک ??</v>
          </cell>
        </row>
        <row r="1105">
          <cell r="A1105" t="str">
            <v>6267930374661</v>
          </cell>
          <cell r="B1105" t="str">
            <v>بلوار وکیل آباد.بلوار هاشمیه.انتهای.انتهای هاشنیه?.لاله??.پلاک ??? زنگ دوم</v>
          </cell>
        </row>
        <row r="1106">
          <cell r="A1106" t="str">
            <v>6267930375026</v>
          </cell>
          <cell r="B1106" t="str">
            <v>مشهد هاشمیه ?? برج آرمیتاژ</v>
          </cell>
        </row>
        <row r="1107">
          <cell r="A1107" t="str">
            <v>6267930375187</v>
          </cell>
          <cell r="B1107" t="str">
            <v>مشهد- بلوار وکیل اباد- بین هنرستان و سامانیه- ساختمان پزشکان بقراط- طبقه ?- واحد ?</v>
          </cell>
        </row>
        <row r="1108">
          <cell r="A1108" t="str">
            <v>6267930375545</v>
          </cell>
          <cell r="B1108" t="str">
            <v>خراسان رضوی-شهرستان قوچان-خیابان شهید روشنی-ساختمان آزمایشگاه پاستور-طبقه دوم-مطب دکتر مجید سلامی</v>
          </cell>
        </row>
        <row r="1109">
          <cell r="A1109" t="str">
            <v>6267930376214</v>
          </cell>
          <cell r="B1109" t="str">
            <v>بین چهار راه کوثر و پیروزیه ?? کنار بانک‌مسکن کلینیک دندان پزشکی نوین طبقه اول</v>
          </cell>
        </row>
        <row r="1110">
          <cell r="A1110" t="str">
            <v>6267930376641</v>
          </cell>
          <cell r="B1110" t="str">
            <v>بلوار سیدرضی، سیدرضی??، پلاک???، طبقه اول، سیف منش</v>
          </cell>
        </row>
        <row r="1111">
          <cell r="A1111" t="str">
            <v>6267930377013</v>
          </cell>
          <cell r="B1111" t="str">
            <v>خیابان دانشگاه-دانشگاه ?? (گلستان شرقی)-مجتمع مهر -طبقه سوم - واحد ??-پلاک ?? ???????????</v>
          </cell>
        </row>
        <row r="1112">
          <cell r="A1112" t="str">
            <v>6267930378508</v>
          </cell>
          <cell r="B1112" t="str">
            <v>مشهد-بلوار ملک اباد? خیابان گویا?گویا ? پلاک?? (ساختمان در حال ساخت)</v>
          </cell>
        </row>
        <row r="1113">
          <cell r="A1113" t="str">
            <v>6267930379079</v>
          </cell>
          <cell r="B1113" t="str">
            <v>فلسطین ? پلاک ?? طبقه اول زنگ دوم</v>
          </cell>
        </row>
        <row r="1114">
          <cell r="A1114" t="str">
            <v>6267930379215</v>
          </cell>
          <cell r="B1114" t="str">
            <v>خیابان سناباد.سناباد52.جنب تالارپانته آ.پلاک 54</v>
          </cell>
        </row>
        <row r="1115">
          <cell r="A1115" t="str">
            <v>6267930379505</v>
          </cell>
          <cell r="B1115" t="str">
            <v>تربت جام،خیابان ارتش،دور میدان انقلاب ،پلاک ??</v>
          </cell>
        </row>
        <row r="1116">
          <cell r="A1116" t="str">
            <v>6267930380501</v>
          </cell>
          <cell r="B1116" t="str">
            <v>مشهد خیابان راهنمایی ? پلاک ? طبقه ? کد پستی??????????</v>
          </cell>
        </row>
        <row r="1117">
          <cell r="A1117" t="str">
            <v>6267930382024</v>
          </cell>
          <cell r="B1117" t="str">
            <v>بلوار دانشجو .دانشجو ? . پلاک ?? . زنگ ?</v>
          </cell>
        </row>
        <row r="1118">
          <cell r="A1118" t="str">
            <v>6267930384271</v>
          </cell>
          <cell r="B1118" t="str">
            <v>مشهد، کوهسنگی30حکیم نظامی 30 پلاک10</v>
          </cell>
        </row>
        <row r="1119">
          <cell r="A1119" t="str">
            <v>6267930384714</v>
          </cell>
          <cell r="B1119" t="str">
            <v>بلوار وکیل آباد، کوثر شمالی چهار ،ساختمان پزشکان کوثر، طبقه همکف ،مطب دکتر ستاری تلفن: ???-????????</v>
          </cell>
        </row>
        <row r="1120">
          <cell r="A1120" t="str">
            <v>6267930384837</v>
          </cell>
          <cell r="B1120" t="str">
            <v>فرهنگیان ?-گلستان?-پلاک ??</v>
          </cell>
        </row>
        <row r="1121">
          <cell r="A1121" t="str">
            <v>6267930385575</v>
          </cell>
          <cell r="B1121" t="str">
            <v>بلوار وکیل اباد. بلوار دانش اموز. دانش اموز ??. پلاک ?/?. طبقه ?</v>
          </cell>
        </row>
        <row r="1122">
          <cell r="A1122" t="str">
            <v>6267930385674</v>
          </cell>
          <cell r="B1122" t="str">
            <v>بولوار وکیل آباد بین وکیل آباد ?? و ?? ساختمان پزشکی سینوهه طبقه ? ??????????? دکتر حق پرست</v>
          </cell>
        </row>
        <row r="1123">
          <cell r="A1123" t="str">
            <v>6267930386183</v>
          </cell>
          <cell r="B1123" t="str">
            <v>فرامرز عباسی ?? مدرسی ?فندرسکی ?پلاک ?? زنگ دوم</v>
          </cell>
        </row>
        <row r="1124">
          <cell r="A1124" t="str">
            <v>6267930386282</v>
          </cell>
          <cell r="B1124" t="str">
            <v>ابتدای شهرک رجایی نبش حر ?.? کلینیک دندانپزشکی گلسار</v>
          </cell>
        </row>
        <row r="1125">
          <cell r="A1125" t="str">
            <v>6267930386350</v>
          </cell>
          <cell r="B1125" t="str">
            <v>خراسان رضوی .مشهد.بلوار وکیل اباد.بلوار فارغ التحصیلان فارغ ?? پلاک ?? واحد سوم یا پنجم</v>
          </cell>
        </row>
        <row r="1126">
          <cell r="A1126" t="str">
            <v>6267930386961</v>
          </cell>
          <cell r="B1126" t="str">
            <v>مشهد-خیابان احمدآباد-خیابان عارف-نبش عارف-ساختمان شماره طبقه زیرین - دکتر حسین صدیقی نژاد</v>
          </cell>
        </row>
        <row r="1127">
          <cell r="A1127" t="str">
            <v>6267930387555</v>
          </cell>
          <cell r="B1127" t="str">
            <v>خیابان احمد آباد بهشت 1 ساختمان اردیبهشت پلاک 9 طبقه اول مطب دکتر محمدرضا عمادزاده</v>
          </cell>
        </row>
        <row r="1128">
          <cell r="A1128" t="str">
            <v>6267930388125</v>
          </cell>
          <cell r="B1128" t="str">
            <v>مشهد احمدآباد خیابان پاستور ?? پلاک ??? طبقه دوم سمت چب علی محمد به زارع</v>
          </cell>
        </row>
        <row r="1129">
          <cell r="A1129" t="str">
            <v>6267930388149</v>
          </cell>
          <cell r="B1129" t="str">
            <v>خراسان رضوی . مشهد . میدان ?? دی به سمت میدان امام رضا . رو به روی رازی ? غربی .درمانگاه امام خمینی (هلال احمر ).خانم آوا حسین نژاد ???????? ???????????</v>
          </cell>
        </row>
        <row r="1130">
          <cell r="A1130" t="str">
            <v>6267930388156</v>
          </cell>
          <cell r="B1130" t="str">
            <v>مشهد خیابان دانشگاه اول کفایی پ? مطب دکتر بیدخوری</v>
          </cell>
        </row>
        <row r="1131">
          <cell r="A1131" t="str">
            <v>6267930388330</v>
          </cell>
          <cell r="B1131" t="str">
            <v>احمداباد عارف? روبروی پرستار?/?ساختمان سینا طبقه همکف مطب دکتر کامبیز فرشاد تلفن: ???????????- ???????????</v>
          </cell>
        </row>
        <row r="1132">
          <cell r="A1132" t="str">
            <v>6267930389115</v>
          </cell>
          <cell r="B1132" t="str">
            <v>مشهد خیابان فلسطین بیست پلاک چهل ودو طبقه چهار</v>
          </cell>
        </row>
        <row r="1133">
          <cell r="A1133" t="str">
            <v>6267930389122</v>
          </cell>
          <cell r="B1133" t="str">
            <v>خیابان امام خمینی ساختمان پزشکان بهار کلینیک دندانپزشکی سیب</v>
          </cell>
        </row>
        <row r="1134">
          <cell r="A1134" t="str">
            <v>6267930389313</v>
          </cell>
          <cell r="B1134" t="str">
            <v>مشهد بلوار شاهد بین شاهد ??و ??کلینیک دندانپزشکی پاسارگاد</v>
          </cell>
        </row>
        <row r="1135">
          <cell r="A1135" t="str">
            <v>6267930389627</v>
          </cell>
          <cell r="B1135" t="str">
            <v>بلواروکیل آباد،نرسیده به پمپ بنزین دانشجو ساختمان سینوهه طبقه دوم دکتر مژده صالح نیاعصرهابجزپنجشنبه ها 5ونیم تا8</v>
          </cell>
        </row>
        <row r="1136">
          <cell r="A1136" t="str">
            <v>6267930389764</v>
          </cell>
          <cell r="B1136" t="str">
            <v>میدان فلسطین خیابان رسالت پلاک 12</v>
          </cell>
        </row>
        <row r="1137">
          <cell r="A1137" t="str">
            <v>6267930390685</v>
          </cell>
          <cell r="B1137" t="str">
            <v>فردوسی شمالی.فردوسی??.مجتمع معصومی.کلینیک دکتر رضا مخملباف</v>
          </cell>
        </row>
        <row r="1138">
          <cell r="A1138" t="str">
            <v>6267930390890</v>
          </cell>
          <cell r="B1138" t="str">
            <v>مشهد، بلوار وکیل آباد، کوثر شمالی ??، پلاک ??، زنگ سوم دکتر سحر غفارپور، ??????????? /???????????/???????????</v>
          </cell>
        </row>
        <row r="1139">
          <cell r="A1139" t="str">
            <v>6267930391040</v>
          </cell>
          <cell r="B1139" t="str">
            <v>بزرگمهر ?? . یاسمن ?? . پلاک ?? . واحد ?</v>
          </cell>
        </row>
        <row r="1140">
          <cell r="A1140" t="str">
            <v>6267930391460</v>
          </cell>
          <cell r="B1140" t="str">
            <v>مشهد_بلوار دانشجو_دانشجوی??_پلاک ??_ساختمان پزشکان کیمیا_طبقه اول_دکتر طلهر پاکدل</v>
          </cell>
        </row>
        <row r="1141">
          <cell r="A1141" t="str">
            <v>6267930391521</v>
          </cell>
          <cell r="B1141" t="str">
            <v>مشهد بلوار هاشمیه هاشمیه 10 لاله 13 پ 48/1 زنگ سوم</v>
          </cell>
        </row>
        <row r="1142">
          <cell r="A1142" t="str">
            <v>6267930391736</v>
          </cell>
          <cell r="B1142" t="str">
            <v>مشهد -بلوار فلسطین -فلسطین ?? پلاک ?? طبقه ? منزل دکتر حسین نعمت اللهی</v>
          </cell>
        </row>
        <row r="1143">
          <cell r="A1143" t="str">
            <v>6267930392115</v>
          </cell>
          <cell r="B1143" t="str">
            <v>بلوار معلم بین معلم ? و ?? برج آبشار طبقه چهارم واحد ???</v>
          </cell>
        </row>
        <row r="1144">
          <cell r="A1144" t="str">
            <v>6267930396052</v>
          </cell>
          <cell r="B1144" t="str">
            <v>بلوار شهید آوینی ، بین آوینی ? و ? ، کلینیک دندانپزشکی آتی</v>
          </cell>
        </row>
        <row r="1145">
          <cell r="A1145" t="str">
            <v>6267930397721</v>
          </cell>
          <cell r="B1145" t="str">
            <v>فردوسی جنوبی??/? -جنب درمانگاه موسی بن جعفر-ساختمان توسلی-طبقه?-واحد?</v>
          </cell>
        </row>
        <row r="1146">
          <cell r="A1146" t="str">
            <v>6267930397813</v>
          </cell>
          <cell r="B1146" t="str">
            <v>خراسان رضوی _قوچان_خیابان نظام الملک _پلاک 119B_ طبقه اول</v>
          </cell>
        </row>
        <row r="1147">
          <cell r="A1147" t="str">
            <v>6267930397912</v>
          </cell>
          <cell r="B1147" t="str">
            <v>بزرگراه ایت الله هاشمی رفسنجانی/بولوار الهیه/الهیه6/پلاک 29 /واحد4</v>
          </cell>
        </row>
        <row r="1148">
          <cell r="A1148" t="str">
            <v>6267930397974</v>
          </cell>
          <cell r="B1148" t="str">
            <v>خیام جنوبی ?? گلایل ? پلاک ?? طبقه ?</v>
          </cell>
        </row>
        <row r="1149">
          <cell r="A1149" t="str">
            <v>6267930398254</v>
          </cell>
          <cell r="B1149" t="str">
            <v>بولوار سجاد -خیابان میلاد - میلاد ??-پلاک ?? -زنگ‌ ?</v>
          </cell>
        </row>
        <row r="1150">
          <cell r="A1150" t="str">
            <v>6267930398728</v>
          </cell>
          <cell r="B1150" t="str">
            <v>وکیل آباد?? قائم مقام?? پلاک? کدپستی??????????</v>
          </cell>
        </row>
        <row r="1151">
          <cell r="A1151" t="str">
            <v>6267930399251</v>
          </cell>
          <cell r="B1151" t="str">
            <v>خیابان احمداباد -خ ناصر خسرو - ناصر خسرو19/5 پلاک 138 ساختمان مانیلی</v>
          </cell>
        </row>
        <row r="1152">
          <cell r="A1152" t="str">
            <v>6267930399299</v>
          </cell>
          <cell r="B1152" t="str">
            <v>مشهد کوهسنگی خیابان دکتر بهشتی دکتر بهشتی ?? پلاک ?? زنگ شماره ?</v>
          </cell>
        </row>
        <row r="1153">
          <cell r="A1153" t="str">
            <v>6267930399510</v>
          </cell>
          <cell r="B1153" t="str">
            <v>بلوار وکیل اباد هاشمیه نبش هاشمیه ?? ساختمان پزشکان هاشمیه طبقه ?</v>
          </cell>
        </row>
        <row r="1154">
          <cell r="A1154" t="str">
            <v>6267930402296</v>
          </cell>
          <cell r="B1154" t="str">
            <v>مشهد جاده سنتو شیرحصار سوپر دوم سمت چپ</v>
          </cell>
        </row>
        <row r="1155">
          <cell r="A1155" t="str">
            <v>6267930403255</v>
          </cell>
          <cell r="B1155" t="str">
            <v>مشهد.خیابان احمد آباد. خیابان رضا ??.پلاک??.زنگ شماره ?</v>
          </cell>
        </row>
        <row r="1156">
          <cell r="A1156" t="str">
            <v>6267930413452</v>
          </cell>
          <cell r="B1156" t="str">
            <v>مشهد خیابان چمران چمران 13</v>
          </cell>
        </row>
        <row r="1157">
          <cell r="A1157" t="str">
            <v>6267930761058</v>
          </cell>
          <cell r="B1157" t="str">
            <v>شهر مشهد مرکزی منطقه احمد آباد خیابان پرستار 1 خیابان پرستار پلاک 7 طبقه همکف</v>
          </cell>
        </row>
        <row r="1158">
          <cell r="A1158" t="str">
            <v>6267930795473</v>
          </cell>
          <cell r="B1158" t="str">
            <v>شهر مشهد مرکزی منطقه اقبال خیابان اقبال لاهوری13[بنفشه 16] خیابان اقبال لاهوری 11 پلاک -4 طبقه 3</v>
          </cell>
        </row>
        <row r="1159">
          <cell r="A1159" t="str">
            <v>6267930796012</v>
          </cell>
          <cell r="B1159" t="str">
            <v>شهر مشهد مرکزی منطقه هنرستان خیابان هاشمیه 11 [شهیدصارمی 23/15] بلوار هاشمیه [شهیدصارمی 21] پلاک -71 طبقه 3</v>
          </cell>
        </row>
        <row r="1160">
          <cell r="A1160" t="str">
            <v>6267930796142</v>
          </cell>
          <cell r="B1160" t="str">
            <v>شهر مشهد مرکزی منطقه نوده  خیابان نجف 14 خیابان نجف (توس 65) پلاک 194 طبقه همکف</v>
          </cell>
        </row>
        <row r="1161">
          <cell r="A1161" t="str">
            <v>6267930796227</v>
          </cell>
          <cell r="B1161" t="str">
            <v>شهر خواف مرکزی منطقه سالار ملگا خیابان شهاب کوچه شهاب 1 پلاک 0 طبقه همکف</v>
          </cell>
        </row>
        <row r="1162">
          <cell r="A1162" t="str">
            <v>6267930796388</v>
          </cell>
          <cell r="B1162" t="str">
            <v>الهیه-نقویه24-ساختمان تارا</v>
          </cell>
        </row>
        <row r="1163">
          <cell r="A1163" t="str">
            <v>6267930796487</v>
          </cell>
          <cell r="B1163" t="str">
            <v>شهر مشهد مرکزی منطقه کوثر خیابان لاله [وکیل آباد 10] خیابان فرشته 22[لاله23] پلاک -64 طبقه 4</v>
          </cell>
        </row>
        <row r="1164">
          <cell r="A1164" t="str">
            <v>6267930796982</v>
          </cell>
          <cell r="B1164" t="str">
            <v>شهر مشهد مرکزی منطقه سجاد خیابان گلریز بلوار سجاد پلاک 0 طبقه 4</v>
          </cell>
        </row>
        <row r="1165">
          <cell r="A1165" t="str">
            <v>6267930797217</v>
          </cell>
          <cell r="B1165" t="str">
            <v>شهر مشهد مرکزی منطقه سعد آباد کوچه دانشگاه 11/2 [13] بن بست ((عرفانیان)) پلاک 61.008 طبقه 1</v>
          </cell>
        </row>
        <row r="1166">
          <cell r="A1166" t="str">
            <v>6267930797422</v>
          </cell>
          <cell r="B1166" t="str">
            <v>شهر قوچان مرکزی منطقه امام خمینی خیابان گوهرشاد [شهید مطهری 4] خیابان شهید داودی [امام خمینی 5] پلاک 363 طبقه 2</v>
          </cell>
        </row>
        <row r="1167">
          <cell r="A1167" t="str">
            <v>6267930797576</v>
          </cell>
          <cell r="B1167" t="str">
            <v>شهر کاشمر مرکزی منطقه کوی فرهنگیان بلوار جمهوری اسلامی کوچه جمهوری اسلامی 45 [فرهنگیان 20] پلاک 22 طبقه همکف</v>
          </cell>
        </row>
        <row r="1168">
          <cell r="A1168" t="str">
            <v>6267930797613</v>
          </cell>
          <cell r="B1168" t="str">
            <v>روستا خرگرد مرکزی منطقه  کوچه ندارد کوچه باسلیقه پلاک 0 طبقه همکف</v>
          </cell>
        </row>
        <row r="1169">
          <cell r="A1169" t="str">
            <v>6267930797767</v>
          </cell>
          <cell r="B1169" t="str">
            <v>شهر مشهد مرکزی منطقه احمد آباد بلوار رضا خیابان رضا 30(ابوذر غفاری 30) پلاک 151.009 طبقه همکف</v>
          </cell>
        </row>
        <row r="1170">
          <cell r="A1170" t="str">
            <v>6267930797774</v>
          </cell>
          <cell r="B1170" t="str">
            <v>شهر مشهد مرکزی منطقه فلسطین بلوار فلسطین خیابان فلسطین4[شهیدحسن علیان24] پلاک -9 طبقه 3</v>
          </cell>
        </row>
        <row r="1171">
          <cell r="A1171" t="str">
            <v>6267930797842</v>
          </cell>
          <cell r="B1171" t="str">
            <v>شهر مشهد مرکزی منطقه شهیدرضوی کوچه جلال آل احمد 60/5 [62/6] خیابان شهید قاسمی 64[جلال آل احمد 62] پلاک 210 طبقه همکف</v>
          </cell>
        </row>
        <row r="1172">
          <cell r="A1172" t="str">
            <v>6267930798474</v>
          </cell>
          <cell r="B1172" t="str">
            <v>شهر مشهد مرکزی منطقه اقبال کوچه پیروزی 75 کوچه پیروزی 75/2 (اقبال 16) پلاک 36 طبقه 1</v>
          </cell>
        </row>
        <row r="1173">
          <cell r="A1173" t="str">
            <v>6267930798641</v>
          </cell>
          <cell r="B1173" t="str">
            <v>شهر مشهد مرکزی منطقه دانشجو خیابان پرورش [معلم 45- مهران 24] کوچه پرورش 29 پلاک -520 طبقه 5</v>
          </cell>
        </row>
        <row r="1174">
          <cell r="A1174" t="str">
            <v>6267930798788</v>
          </cell>
          <cell r="B1174" t="str">
            <v>شهر مشهد مرکزی منطقه فرهنگ خیابان شیخ مفید[فرهنگ24-وکیل آباد25] خیابان سیدمرتضی 8 [شیخ مفید 7] پلاک -268 طبقه 1</v>
          </cell>
        </row>
        <row r="1175">
          <cell r="A1175" t="str">
            <v>6267930798948</v>
          </cell>
          <cell r="B1175" t="str">
            <v>شهر مشهد مرکزی منطقه جنت خیابان دانشگاه خیابان دانشگاه 18 پلاک 3 طبقه 1</v>
          </cell>
        </row>
        <row r="1176">
          <cell r="A1176" t="str">
            <v>6267930799136</v>
          </cell>
          <cell r="B1176" t="str">
            <v>شهر مشهد مرکزی منطقه کارمندان اول  خیابان مصلی 8 خیابان شهیدرستمی21[چمن75] پلاک 170 طبقه همکف</v>
          </cell>
        </row>
        <row r="1177">
          <cell r="A1177" t="str">
            <v>6267930799211</v>
          </cell>
          <cell r="B1177" t="str">
            <v>شهر مشهد مرکزی منطقه سناباد خیابان طاهری 11 (ابوسعید) خیابان مولوی شمالی(سناباد 13) پلاک -93 طبقه 2</v>
          </cell>
        </row>
        <row r="1178">
          <cell r="A1178" t="str">
            <v>6267930799402</v>
          </cell>
          <cell r="B1178" t="str">
            <v>شهر مشهد مرکزی منطقه سجاد خیابان نیلوفر[سجاد15-ابن سینا18] کوچه نیلوفر 1 پلاک -62 طبقه -1</v>
          </cell>
        </row>
        <row r="1179">
          <cell r="A1179" t="str">
            <v>6267930799679</v>
          </cell>
          <cell r="B1179" t="str">
            <v>شهر مشهد مرکزی منطقه احمد آباد خیابان ملاصدرا 12 بلوار ملاصدرا پلاک 100 طبقه 4</v>
          </cell>
        </row>
        <row r="1180">
          <cell r="A1180" t="str">
            <v>6267930800054</v>
          </cell>
          <cell r="B1180" t="str">
            <v>شهر مشهد مرکزی منطقه کوثر بلوار کوثرشمالی خیابان شهیدباهنر1 (کوثرشمالی4) پلاک 32 طبقه 2</v>
          </cell>
        </row>
        <row r="1181">
          <cell r="A1181" t="str">
            <v>6267930800207</v>
          </cell>
          <cell r="B1181" t="str">
            <v>شهر مشهد مرکزی منطقه راهنمایی خیابان شهیدبخارایی 9[شهیدکلاهدوز10] خیابان شهیدبخارایی پلاک 33 طبقه همکف</v>
          </cell>
        </row>
        <row r="1182">
          <cell r="A1182" t="str">
            <v>6267930800368</v>
          </cell>
          <cell r="B1182" t="str">
            <v>شهر قوچان مرکزی منطقه امام خمینی خیابان شهیدنیکویی [امام خمینی 10] خیابان ابن سینا پلاک 0 طبقه 2</v>
          </cell>
        </row>
        <row r="1183">
          <cell r="A1183" t="str">
            <v>6267930801129</v>
          </cell>
          <cell r="B1183" t="str">
            <v>شهر مشهد مرکزی منطقه راهنمایی خیابان راهنمایی(احمدآباد23) کوچه راهنمایی2 [شهید خلیل گندم کار] پلاک 0 طبقه همکف</v>
          </cell>
        </row>
        <row r="1184">
          <cell r="A1184" t="str">
            <v>6267930801228</v>
          </cell>
          <cell r="B1184" t="str">
            <v>شهر مشهد مرکزی منطقه اقبال خیابان اقبال لاهوری13[بنفشه 16] خیابان اقبال لاهوری 11 پلاک -18 طبقه 3</v>
          </cell>
        </row>
        <row r="1185">
          <cell r="A1185" t="str">
            <v>6267930801235</v>
          </cell>
          <cell r="B1185" t="str">
            <v>شهر مشهد مرکزی منطقه احمد آباد بلوار رضا خیابان ابوذرغفاری 10(رضا10) پلاک 73 طبقه همکف</v>
          </cell>
        </row>
        <row r="1186">
          <cell r="A1186" t="str">
            <v>6267930801365</v>
          </cell>
          <cell r="B1186" t="str">
            <v>شهر مشهد مرکزی منطقه هدایت خیابان شفا 19 خیابان گلبرگ شمالی 4[عبدالمطلب 33] پلاک 45 طبقه همکف</v>
          </cell>
        </row>
        <row r="1187">
          <cell r="A1187" t="str">
            <v>6267930801440</v>
          </cell>
          <cell r="B1187" t="str">
            <v>شهر مشهد مرکزی منطقه کوهسنگی خیابان شهید بهشتی 9 [کوهسنگی 4] خیابان کوهسنگی پلاک 0 طبقه 1</v>
          </cell>
        </row>
        <row r="1188">
          <cell r="A1188" t="str">
            <v>6267930801747</v>
          </cell>
          <cell r="B1188" t="str">
            <v>شهر مشهد مرکزی منطقه هنرستان خیابان هاشمیه 39 خیابان پیروزی 39[شهیدبابامحمدملکیان] پلاک -3 طبقه 1</v>
          </cell>
        </row>
        <row r="1189">
          <cell r="A1189" t="str">
            <v>6267930801907</v>
          </cell>
          <cell r="B1189" t="str">
            <v>شهر مشهد مرکزی منطقه سجاد خیابان مرجان[ملک آباد29] خیابان حامدجنوبی1[مرجان2] پلاک -71 طبقه 1</v>
          </cell>
        </row>
        <row r="1190">
          <cell r="A1190" t="str">
            <v>6267930801945</v>
          </cell>
          <cell r="B1190" t="str">
            <v>شهر مشهد مرکزی منطقه شهیدبهشتی خیابان امید خیابان جهان آرا16[امید5] پلاک 260 طبقه همکف</v>
          </cell>
        </row>
        <row r="1191">
          <cell r="A1191" t="str">
            <v>6267930802553</v>
          </cell>
          <cell r="B1191" t="str">
            <v>شهر کاشمر مرکزی منطقه 46 متری خیابان فرهنگیان کوچه جمهوری اسلامی 35 [فرهنگیان 8] پلاک -5 طبقه همکف</v>
          </cell>
        </row>
        <row r="1192">
          <cell r="A1192" t="str">
            <v>6267930802690</v>
          </cell>
          <cell r="B1192" t="str">
            <v>شهر مشهد مرکزی منطقه نیرو هوایی خیابان شهیدبرکپور [شهیدفکوری 23] خیابان شهیدبرکپور 8 [نوزدهم بهمن 7/1] پلاک 27 طبقه -1</v>
          </cell>
        </row>
        <row r="1193">
          <cell r="A1193" t="str">
            <v>6267930802775</v>
          </cell>
          <cell r="B1193" t="str">
            <v>شهر مشهد مرکزی منطقه نیرو هوایی بلوار هفتم تیر[شهیدفکوری 15] خیابان هفتم تیر 40 [لاله 5] پلاک -32 طبقه همکف</v>
          </cell>
        </row>
        <row r="1194">
          <cell r="A1194" t="str">
            <v>6267930802836</v>
          </cell>
          <cell r="B1194" t="str">
            <v>شهر مشهد مرکزی منطقه کوثر بلوار کوثرشمالی[شهیدصارمی 15] خیابان کوثرشمالی 3  پلاک -13 طبقه 3</v>
          </cell>
        </row>
        <row r="1195">
          <cell r="A1195" t="str">
            <v>6267930803024</v>
          </cell>
          <cell r="B1195" t="str">
            <v>شهر مشهد مرکزی منطقه ولیعصرعج بلوار ادیب جنوبی خیابان ادیب جنوبی 13 پلاک 34 طبقه 1</v>
          </cell>
        </row>
        <row r="1196">
          <cell r="A1196" t="str">
            <v>6267930803185</v>
          </cell>
          <cell r="B1196" t="str">
            <v>شهر کاشمر مرکزی منطقه 46 متری بلوار جمهوری اسلامی کوچه جمهوری اسلامی 47 [فرهنگیان 22] پلاک 24 طبقه همکف</v>
          </cell>
        </row>
        <row r="1197">
          <cell r="A1197" t="str">
            <v>6267930803932</v>
          </cell>
          <cell r="B1197" t="str">
            <v>شهر مشهد مرکزی منطقه هنرستان خیابان شهیدصارمی 27[شهید قناد] خیابان سامانیه 9 [شهیدقناد 11] پلاک 52 طبقه همکف</v>
          </cell>
        </row>
        <row r="1198">
          <cell r="A1198" t="str">
            <v>6267930804632</v>
          </cell>
          <cell r="B1198" t="str">
            <v>شهر مشهد مرکزی منطقه جنت خیابان قطار شهری خیابان شهیدچمران پلاک -45 طبقه 1</v>
          </cell>
        </row>
        <row r="1199">
          <cell r="A1199" t="str">
            <v>6267930804816</v>
          </cell>
          <cell r="B1199" t="str">
            <v>شهر مشهد مرکزی منطقه هنرستان بلوار هاشمیه [شهیدصارمی 21] خیابان هاشمیه 19  پلاک 9 طبقه 1</v>
          </cell>
        </row>
        <row r="1200">
          <cell r="A1200" t="str">
            <v>6267930804885</v>
          </cell>
          <cell r="B1200" t="str">
            <v>شهر مشهد مرکزی منطقه سجاد خیابان ابریشم[ابن سینا4] خیابان میلاد12[بنفشه6] پلاک -4 طبقه 2</v>
          </cell>
        </row>
        <row r="1201">
          <cell r="A1201" t="str">
            <v>6267930804960</v>
          </cell>
          <cell r="B1201" t="str">
            <v>شهر مشهد مرکزی منطقه سرافرازان خیابان شهیددلشاد[رهایی11-پایداری 12] خیابان شهیدمهاجران 2[شهیددلشاد 17] پلاک 19 طبقه همکف</v>
          </cell>
        </row>
        <row r="1202">
          <cell r="A1202" t="str">
            <v>6267930805431</v>
          </cell>
          <cell r="B1202" t="str">
            <v>شهر گلبهار مرکزی منطقه /گلبهار خیابان ادیب 12 [دانش آموز 11] خیابان دانش آموز [بهار 34- عدالت 4] پلاک 1 طبقه 4</v>
          </cell>
        </row>
        <row r="1203">
          <cell r="A1203" t="str">
            <v>6267930806810</v>
          </cell>
          <cell r="B1203" t="str">
            <v>جاده کلات روستای خلق آباد جنب آشپزخانه فرزانه</v>
          </cell>
        </row>
        <row r="1204">
          <cell r="A1204" t="str">
            <v>6267930807343</v>
          </cell>
          <cell r="B1204" t="str">
            <v>خیابان فاطمه زهرا.نبش فاطمه زهرا 6.</v>
          </cell>
        </row>
        <row r="1205">
          <cell r="A1205" t="str">
            <v>6267930807442</v>
          </cell>
          <cell r="B1205" t="str">
            <v>بلوار وکیل اباد - هنرستان 3 - انتهای هنرستان 3 - جنب بوستان دیبا - پلاک 56</v>
          </cell>
        </row>
        <row r="1206">
          <cell r="A1206" t="str">
            <v>6267930807473</v>
          </cell>
          <cell r="B1206" t="str">
            <v>امام خمینی9، ساختمان پزشکان احسان، طبقه دو، واحد 4</v>
          </cell>
        </row>
        <row r="1207">
          <cell r="A1207" t="str">
            <v>6267930807527</v>
          </cell>
          <cell r="B1207" t="str">
            <v>خراسان رضوی گناباد خ غفاری 14 سمرقندی 11 پلاک 33</v>
          </cell>
        </row>
        <row r="1208">
          <cell r="A1208" t="str">
            <v>6267930807671</v>
          </cell>
          <cell r="B1208" t="str">
            <v>احمدآباد ابوذر غفاری 4 پلاک 99 واحد 6 منزل باقریان</v>
          </cell>
        </row>
        <row r="1209">
          <cell r="A1209" t="str">
            <v>6267930807763</v>
          </cell>
          <cell r="B1209" t="str">
            <v>خیابان شهاب شهاب 2</v>
          </cell>
        </row>
        <row r="1210">
          <cell r="A1210" t="str">
            <v>6267930807978</v>
          </cell>
          <cell r="B1210" t="str">
            <v>شهر مشهد مرکزی منطقه راهنمایی خیابان راهنمایی خیابان راهنمایی 13 [شهیدبخارایی 18] پلاک 27 طبقه 1</v>
          </cell>
        </row>
        <row r="1211">
          <cell r="A1211" t="str">
            <v>6267930808128</v>
          </cell>
          <cell r="B1211" t="str">
            <v>شهر مشهد مرکزی منطقه سیدرضی بلوار سید رضی شمالی خیابان سید رضی 26 ( معلم 27/1) پلاک 253 طبقه همکف</v>
          </cell>
        </row>
        <row r="1212">
          <cell r="A1212" t="str">
            <v>6267930808135</v>
          </cell>
          <cell r="B1212" t="str">
            <v>شهر مشهد مرکزی منطقه کوشش خیابان فارابی شمالی (فدائیان اسلام13) خیابان فدائیان اسلام پلاک 329 طبقه 1</v>
          </cell>
        </row>
        <row r="1213">
          <cell r="A1213" t="str">
            <v>6267930808173</v>
          </cell>
          <cell r="B1213" t="str">
            <v>شهر مشهد مرکزی منطقه هنرستان خیابان سامانیه [وکیل آباد 16] بلوار وکیل آباد پلاک 198 طبقه 3</v>
          </cell>
        </row>
        <row r="1214">
          <cell r="A1214" t="str">
            <v>6267930808227</v>
          </cell>
          <cell r="B1214" t="str">
            <v>شهر مشهد مرکزی منطقه سیدرضی بلوار سید رضی شمالی خیابان سیدرضی 46 ( معلم 27/21) پلاک 307.001 طبقه همکف</v>
          </cell>
        </row>
        <row r="1215">
          <cell r="A1215" t="str">
            <v>6267930808418</v>
          </cell>
          <cell r="B1215" t="str">
            <v>شهر مشهد مرکزی منطقه احمد آباد میدان طالقانی بلوار ملاصدرا پلاک 3 طبقه 2</v>
          </cell>
        </row>
        <row r="1216">
          <cell r="A1216" t="str">
            <v>6267930808500</v>
          </cell>
          <cell r="B1216" t="str">
            <v>شهر مشهد مرکزی منطقه عنصری  خیابان امام رضا 10 خیابان امام رضا پلاک 424 طبقه 1</v>
          </cell>
        </row>
        <row r="1217">
          <cell r="A1217" t="str">
            <v>6267930808555</v>
          </cell>
          <cell r="B1217" t="str">
            <v>شهر مشهد مرکزی منطقه رسالت خیابان آزاده [شهید فلاحی 2/8] خیابان آزاده 11 پلاک -9 طبقه همکف</v>
          </cell>
        </row>
        <row r="1218">
          <cell r="A1218" t="str">
            <v>6267930808609</v>
          </cell>
          <cell r="B1218" t="str">
            <v>شهر خواف مرکزی منطقه باغ میان خیابان وحدت 3 خیابان وحدت پلاک 6 طبقه همکف</v>
          </cell>
        </row>
        <row r="1219">
          <cell r="A1219" t="str">
            <v>6267930808722</v>
          </cell>
          <cell r="B1219" t="str">
            <v>شهر مشهد مرکزی منطقه سناباد خیابان شهید اسدالله زاده خیابان ابن سینا پلاک 133 طبقه 1</v>
          </cell>
        </row>
        <row r="1220">
          <cell r="A1220" t="str">
            <v>6267930808739</v>
          </cell>
          <cell r="B1220" t="str">
            <v>شهر مشهد مرکزی منطقه هنرور خیابان ش محمدحسین نژاد[هدایت14_شفا29] بلوار هدایت شرقی پلاک 668 طبقه دوم</v>
          </cell>
        </row>
        <row r="1221">
          <cell r="A1221" t="str">
            <v>6267930809064</v>
          </cell>
          <cell r="B1221" t="str">
            <v>خراسان رضوی کاشمر  خیابان جمهوری اسلامی 40. پلاک 25</v>
          </cell>
        </row>
        <row r="1222">
          <cell r="A1222" t="str">
            <v>6267930809088</v>
          </cell>
          <cell r="B1222" t="str">
            <v>شهر مشهد مرکزی منطقه شهیدفرامرزعباسی خیابان رسالت (فردوسی 17) کوچه رسالت 7[سمیه 6] پلاک 163 طبقه همکف</v>
          </cell>
        </row>
        <row r="1223">
          <cell r="A1223" t="str">
            <v>6267930809583</v>
          </cell>
          <cell r="B1223" t="str">
            <v>شهر بستک مرکزی منطقه خانیان خیابان امام خمینی کوچه مجتمع کریمیان پلاک 0 طبقه 1</v>
          </cell>
        </row>
        <row r="1224">
          <cell r="A1224" t="str">
            <v>6267930809613</v>
          </cell>
          <cell r="B1224" t="str">
            <v>مشهد،بلوار کوثر،ابتدای کوثر 4 شمالی،پلاک 32ساختمان پزشکان کوثر. کد پستی 9177947687 دکتر امیر گرگانی</v>
          </cell>
        </row>
        <row r="1225">
          <cell r="A1225" t="str">
            <v>6267930809712</v>
          </cell>
          <cell r="B1225" t="str">
            <v>بلوار معلم معلم 12 سروش 20 پلاک 164</v>
          </cell>
        </row>
        <row r="1226">
          <cell r="A1226" t="str">
            <v>6267930810114</v>
          </cell>
          <cell r="B1226" t="str">
            <v>شهر مشهد مرکزی منطقه گوهرشاد خیابان شهید کلاهدوز 48 [شهیدسوزنچی 4] خیابان شهیدقرنی34[محمدسوزنچی] پلاک 401 طبقه -1</v>
          </cell>
        </row>
        <row r="1227">
          <cell r="A1227" t="str">
            <v>6267930810220</v>
          </cell>
          <cell r="B1227" t="str">
            <v>شهر مشهد مرکزی منطقه فلسطین بلوار خیام جنوبی خیابان خیام جنوبی 13 پلاک 168 طبقه -1</v>
          </cell>
        </row>
        <row r="1228">
          <cell r="A1228" t="str">
            <v>6267930810688</v>
          </cell>
          <cell r="B1228" t="str">
            <v>شهر مشهد مرکزی منطقه سجاد خیابان شقایق[فردوسی22-ابن سینا9] خیابان ابن سینا [بهارستان18] پلاک -221 طبقه همکف</v>
          </cell>
        </row>
        <row r="1229">
          <cell r="A1229" t="str">
            <v>6267930811241</v>
          </cell>
          <cell r="B1229" t="str">
            <v>شهر مشهد مرکزی منطقه راهنمایی خیابان سلمان فارسی 5[سناباد50] خیابان سناباد پلاک 574.001 طبقه همکف</v>
          </cell>
        </row>
        <row r="1230">
          <cell r="A1230" t="str">
            <v>6267930811296</v>
          </cell>
          <cell r="B1230" t="str">
            <v>شهر مشهد مرکزی منطقه سمزقند کوچه شهیدکامیاب5(حجتی2) بن بست لاله پلاک 17 طبقه همکف</v>
          </cell>
        </row>
        <row r="1231">
          <cell r="A1231" t="str">
            <v>6267930812323</v>
          </cell>
          <cell r="B1231" t="str">
            <v>شهر مشهد مرکزی منطقه فرهنگ خیابان سیدمرتضی 8 [شیخ مفید 7] خیابان سیدمرتضی[وکیل آباد23_فرهنگ22] پلاک -260 طبقه 1</v>
          </cell>
        </row>
        <row r="1232">
          <cell r="A1232" t="str">
            <v>6267930812354</v>
          </cell>
          <cell r="B1232" t="str">
            <v>شهر مشهد مرکزی منطقه راهنمایی خیابان شهیدکلاهدوز14 بلوار شهید کلاهدوز پلاک 62.003 طبقه 3</v>
          </cell>
        </row>
        <row r="1233">
          <cell r="A1233" t="str">
            <v>6267930812361</v>
          </cell>
          <cell r="B1233" t="str">
            <v>شهر مشهد مرکزی منطقه راهنمایی خیابان سلمان فارسی 9[سناباد54] خیابان سناباد پلاک 670 طبقه 3</v>
          </cell>
        </row>
        <row r="1234">
          <cell r="A1234" t="str">
            <v>6267930812637</v>
          </cell>
          <cell r="B1234" t="str">
            <v>شهر مشهد مرکزی منطقه کوشش خیابان جمهوری اسلامی 7 (شهیدکافی ) خیابان شهیدموسی کافی 8 (قبادجنوبی 7) پلاک 51 طبقه همکف</v>
          </cell>
        </row>
        <row r="1235">
          <cell r="A1235" t="str">
            <v>6267930812927</v>
          </cell>
          <cell r="B1235" t="str">
            <v>شهر مشهد مرکزی منطقه راهنمایی خیابان شهیدبخارایی 9[شهیدکلاهدوز10] خیابان شهیدبخارایی پلاک 33 طبقه همکف</v>
          </cell>
        </row>
        <row r="1236">
          <cell r="A1236" t="str">
            <v>6267930813030</v>
          </cell>
          <cell r="B1236" t="str">
            <v>شهر مشهد مرکزی منطقه شریف خیابان معرفت جنوبی (معلم 64-ستاری 7) بلوار معلم پلاک 22.001 طبقه 3</v>
          </cell>
        </row>
        <row r="1237">
          <cell r="A1237" t="str">
            <v>6267930813313</v>
          </cell>
          <cell r="B1237" t="str">
            <v>شهر قوچان مرکزی منطقه پادگان بلوار جانبازان میدان فلسطین پلاک 0 طبقه همکف</v>
          </cell>
        </row>
        <row r="1238">
          <cell r="A1238" t="str">
            <v>6267930813603</v>
          </cell>
          <cell r="B1238" t="str">
            <v>شهر مشهد مرکزی منطقه کوهسنگی خیابان یاس خیابان شهید بهشتی 11 [کوهسنگی 6] پلاک 0 طبقه 1</v>
          </cell>
        </row>
        <row r="1239">
          <cell r="A1239" t="str">
            <v>6267930813917</v>
          </cell>
          <cell r="B1239" t="str">
            <v>شهر مشهد مرکزی منطقه هنرستان بلوار هفت تیر خیابان هفت تیر24[شهید صارمی38/19] پلاک -43 طبقه 1</v>
          </cell>
        </row>
        <row r="1240">
          <cell r="A1240" t="str">
            <v>6267930813948</v>
          </cell>
          <cell r="B1240" t="str">
            <v>شهر مشهد مرکزی منطقه حافظ کوچه هفت تیر 3/6 خیابان قائم مقام فراهانی 6 پلاک -32 طبقه 2</v>
          </cell>
        </row>
        <row r="1241">
          <cell r="A1241" t="str">
            <v>6267930814495</v>
          </cell>
          <cell r="B1241" t="str">
            <v>شهر مشهد مرکزی منطقه ده دی  خیابان آخوندخراسانی خیابان امام خمینی24[آخوندخراسانی9] پلاک 6 طبقه همکف</v>
          </cell>
        </row>
        <row r="1242">
          <cell r="A1242" t="str">
            <v>6267930814556</v>
          </cell>
          <cell r="B1242" t="str">
            <v>شهر مشهد مرکزی منطقه ده دی  خیابان آخوندخراسانی خیابان امام خمینی24[آخوندخراسانی9] پلاک 6 طبقه همکف</v>
          </cell>
        </row>
        <row r="1243">
          <cell r="A1243" t="str">
            <v>6267930814730</v>
          </cell>
          <cell r="B1243" t="str">
            <v>شهر مشهد مرکزی منطقه بهشت بلوار شهید کلاهدوز[سناباد48] بن بست شهیدکلاهدوز 11 پلاک -75 طبقه 1</v>
          </cell>
        </row>
        <row r="1244">
          <cell r="A1244" t="str">
            <v>6267930814914</v>
          </cell>
          <cell r="B1244" t="str">
            <v>شهر مشهد مرکزی منطقه ده دی  خیابان آخوندخراسانی خیابان امام خمینی24[آخوندخراسانی9] پلاک 6 طبقه همکف</v>
          </cell>
        </row>
        <row r="1245">
          <cell r="A1245" t="str">
            <v>6267930814938</v>
          </cell>
          <cell r="B1245" t="str">
            <v>شهر مشهد مرکزی منطقه جنت خیابان سلسبیل [دانشگاه16-چمران9] خیابان دانشگاه 14[شهیدطیرانی] پلاک -24 طبقه همکف</v>
          </cell>
        </row>
        <row r="1246">
          <cell r="A1246" t="str">
            <v>6267930814990</v>
          </cell>
          <cell r="B1246" t="str">
            <v>شهر مشهد مرکزی منطقه جنت خیابان گلستان شرقی[دانشگاه20] خیابان دانشگاه پلاک 288 طبقه 3</v>
          </cell>
        </row>
        <row r="1247">
          <cell r="A1247" t="str">
            <v>6267930815577</v>
          </cell>
          <cell r="B1247" t="str">
            <v>شهر مشهد مرکزی منطقه دانشجو خیابان پرورش [فرهنگ 29- معلم 36] خیابان پرورش 13 [آموزش 14] پلاک -64 طبقه 4</v>
          </cell>
        </row>
        <row r="1248">
          <cell r="A1248" t="str">
            <v>6267930815706</v>
          </cell>
          <cell r="B1248" t="str">
            <v>شهر مشهد مرکزی منطقه فلسطین خیابان نسترن[ملک آباد9] خیابان نسترن16[شهیدحسین میرزایی فر] پلاک -169 طبقه 1</v>
          </cell>
        </row>
        <row r="1249">
          <cell r="A1249" t="str">
            <v>6267930816147</v>
          </cell>
          <cell r="B1249" t="str">
            <v>بولوار فرهنگ - فرهنگ 42/3 - پلاک 25 - واحد 2</v>
          </cell>
        </row>
        <row r="1250">
          <cell r="A1250" t="str">
            <v>6267930816215</v>
          </cell>
          <cell r="B1250" t="str">
            <v>شهر تایباد مرکزی منطقه شهرک امام حسن خیابان نیروگاه [شاداب 1] کوچه نیروگاه 6 [طراوت شمالی 5] پلاک 84 طبقه همکف</v>
          </cell>
        </row>
        <row r="1251">
          <cell r="A1251" t="str">
            <v>6267930816642</v>
          </cell>
          <cell r="B1251" t="str">
            <v>مشهد-سیدرضی59-پلاک 216-طبقه همکف-اکبری</v>
          </cell>
        </row>
        <row r="1252">
          <cell r="A1252" t="str">
            <v>6267930816659</v>
          </cell>
          <cell r="B1252" t="str">
            <v>شهر مشهد مرکزی منطقه کلاهدوز خیابان ارم بن بست ارم 4 پلاک 23 طبقه همکف</v>
          </cell>
        </row>
        <row r="1253">
          <cell r="A1253" t="str">
            <v>6267930816963</v>
          </cell>
          <cell r="B1253" t="str">
            <v>شهر مشهد مرکزی منطقه شهیدبهشتی بلوار برادران شهید خلیلی خیابان پارس [برادران شهید خلیلی 4] پلاک 274 طبقه همکف</v>
          </cell>
        </row>
        <row r="1254">
          <cell r="A1254" t="str">
            <v>6267930817342</v>
          </cell>
          <cell r="B1254" t="str">
            <v>شهر مشهد مرکزی منطقه حافظ خیابان پیروزی 51 [شهیدصارمی 48] خیابان پیروزی 51/1 [هفت تیر 15] پلاک -40 طبقه همکف</v>
          </cell>
        </row>
        <row r="1255">
          <cell r="A1255" t="str">
            <v>6267930817557</v>
          </cell>
          <cell r="B1255" t="str">
            <v>شهر مشهد مرکزی منطقه کوهسنگی خیابان شهیدبهشتی 19 [کوهسنگی 10] خیابان کوهسنگی پلاک 0 طبقه همکف</v>
          </cell>
        </row>
        <row r="1256">
          <cell r="A1256" t="str">
            <v>6267930817700</v>
          </cell>
          <cell r="B1256" t="str">
            <v>شهر فریمان مرکزی منطقه میدان امام رضا بلوار امام رضا شرقی کوچه امام رضا شرقی 5 پلاک 23 طبقه 1</v>
          </cell>
        </row>
        <row r="1257">
          <cell r="A1257" t="str">
            <v>6267930818202</v>
          </cell>
          <cell r="B1257" t="str">
            <v>شهر مشهد مرکزی منطقه شهیدفرامرزعباسی خیابان شهیدفرامرز عباسی2[آزادی33] بن بست ((آیت الهی)) پلاک 47 طبقه همکف</v>
          </cell>
        </row>
        <row r="1258">
          <cell r="A1258" t="str">
            <v>6267930818318</v>
          </cell>
          <cell r="B1258" t="str">
            <v>شهر مشهد مرکزی منطقه راهنمایی خیابان شهیدکلاهدوز14 بلوار شهید کلاهدوز پلاک 62 طبقه 1</v>
          </cell>
        </row>
        <row r="1259">
          <cell r="A1259" t="str">
            <v>6267930818431</v>
          </cell>
          <cell r="B1259" t="str">
            <v>شهر مشهد مرکزی منطقه احمد آباد خیابان طالقانی (کوهسنگی 15) خیابان ملاصدرا 29 پلاک 14 طبقه 1</v>
          </cell>
        </row>
        <row r="1260">
          <cell r="A1260" t="str">
            <v>6267930818554</v>
          </cell>
          <cell r="B1260" t="str">
            <v>کاشمر - خیابان آزادگان -آزادگان 16 پلاک 27</v>
          </cell>
        </row>
        <row r="1261">
          <cell r="A1261" t="str">
            <v>6267930818622</v>
          </cell>
          <cell r="B1261" t="str">
            <v>شهر مشهد مرکزی منطقه سجاد خیابان امین شرقی[سجاد 21] خیابان حامد شمالی 4 [امین شرقی 3] پلاک -35 طبقه 3</v>
          </cell>
        </row>
        <row r="1262">
          <cell r="A1262" t="str">
            <v>6267930818820</v>
          </cell>
          <cell r="B1262" t="str">
            <v>مشهد.خیابان راهنمایی 20/1 ،سلمان فارسی غربی،داروخانه دکتر احمدی،امانت دکتر نصیری</v>
          </cell>
        </row>
        <row r="1263">
          <cell r="A1263" t="str">
            <v>6267930818998</v>
          </cell>
          <cell r="B1263" t="str">
            <v>شهر کاشمر مرکزی منطقه فیض آباد خیابان شهید اکبر نژاد بلوار امام موسی صدر پلاک 419 طبقه همکف</v>
          </cell>
        </row>
        <row r="1264">
          <cell r="A1264" t="str">
            <v>6267930819285</v>
          </cell>
          <cell r="B1264" t="str">
            <v>شهر مشهد مرکزی منطقه هنرستان خیابان هاشمیه 11 [شهیدصارمی 23/15] بلوار هاشمیه [شهیدصارمی 21] پلاک -71 طبقه 2</v>
          </cell>
        </row>
        <row r="1265">
          <cell r="A1265" t="str">
            <v>6267930819391</v>
          </cell>
          <cell r="B1265" t="str">
            <v>قاسم آبادبلوار فلاحی.فلاحی 79 .کوچه فلاحی 79/1.ساختمان صدرا واحد1 منزل بهزادی</v>
          </cell>
        </row>
        <row r="1266">
          <cell r="A1266" t="str">
            <v>6267930819926</v>
          </cell>
          <cell r="B1266" t="str">
            <v>شهر مشهد مرکزی منطقه احمد آباد خیابان احمدآباد خیابان پرستار پلاک 3.001 طبقه 2</v>
          </cell>
        </row>
        <row r="1267">
          <cell r="A1267" t="str">
            <v>6267930820069</v>
          </cell>
          <cell r="B1267" t="str">
            <v>مشهد- خیابان آبکوه-آبکوه 13(تکتم شمالی)-تکتم شمالی 11 انتهای کوچه پلاک 8واحد3</v>
          </cell>
        </row>
        <row r="1268">
          <cell r="A1268" t="str">
            <v>6267930820175</v>
          </cell>
          <cell r="B1268" t="str">
            <v>شهر مشهد مرکزی منطقه شهیدفرامرزعباسی خیابان شهیدفاروجی کوچه مهدی 32 پلاک 11 طبقه 2</v>
          </cell>
        </row>
        <row r="1269">
          <cell r="A1269" t="str">
            <v>6267930820397</v>
          </cell>
          <cell r="B1269" t="str">
            <v>شهر مشهد مرکزی منطقه دانشجو خیابان پرورش[فرهنگ30-وکیل آباد31] بلوار وکیل آباد پلاک 0 طبقه 4</v>
          </cell>
        </row>
        <row r="1270">
          <cell r="A1270" t="str">
            <v>6267930821554</v>
          </cell>
          <cell r="B1270" t="str">
            <v>مشهد بلوار سجاد خ بزرگمهر جنوبی 19 پلاک 71 زنگ 5 دکتر جلیل قنبرزاده</v>
          </cell>
        </row>
        <row r="1271">
          <cell r="A1271" t="str">
            <v>6267930821714</v>
          </cell>
          <cell r="B1271" t="str">
            <v>مشهد بلوار وکیل اباد، بلوار سید رضی میدان سید رضی ؛ ابتدای بلوار فرهنگ به سمت دانش اموز(نرسیده به فرهنگ19 ) پلاک 245طبقه همکف جنب فروشگاه سعدی</v>
          </cell>
        </row>
        <row r="1272">
          <cell r="A1272" t="str">
            <v>6267930821783</v>
          </cell>
          <cell r="B1272" t="str">
            <v>مشهد-احمد اباد-بابک 15-پلاک 63-واحد 4</v>
          </cell>
        </row>
        <row r="1273">
          <cell r="A1273" t="str">
            <v>6267930821844</v>
          </cell>
          <cell r="B1273" t="str">
            <v>شهر مشهد مرکزی منطقه شهیدرضوی کوچه جلال آل احمد 60/5 [62/6] خیابان شهید قاسمی 64[جلال آل احمد 62] پلاک 210 طبقه همکف</v>
          </cell>
        </row>
        <row r="1274">
          <cell r="A1274" t="str">
            <v>6267930821943</v>
          </cell>
          <cell r="B1274" t="str">
            <v>طرقبه حاشیه خیابان صاحب الزمان بین صاحب الزمان 1 و 3 مطب دکتر محسن عدالتی</v>
          </cell>
        </row>
        <row r="1275">
          <cell r="A1275" t="str">
            <v>6267930822049</v>
          </cell>
          <cell r="B1275" t="str">
            <v>مشهد.بلوار ملگ اباد. بزرگمهر جنوبی 4 پلاک22</v>
          </cell>
        </row>
        <row r="1276">
          <cell r="A1276" t="str">
            <v>6267930822629</v>
          </cell>
          <cell r="B1276" t="str">
            <v>مشهد.خیابان احمد اباد.خیابان عارف.عارف1.ساختمان رازی.پلاک 2/11.مطب دکتر اصلانی</v>
          </cell>
        </row>
        <row r="1277">
          <cell r="A1277" t="str">
            <v>6267930822674</v>
          </cell>
          <cell r="B1277" t="str">
            <v>کوی دکترا مقابل ابن سینا 16 ساختمان 211 مطب دکتر فخار</v>
          </cell>
        </row>
        <row r="1278">
          <cell r="A1278" t="str">
            <v>6267930823442</v>
          </cell>
          <cell r="B1278" t="str">
            <v>مشهد بلوار وکیل آباد، خیابان صدف، صدف31، پلاک160 طبقه اول منزل ضابطیان</v>
          </cell>
        </row>
        <row r="1279">
          <cell r="A1279" t="str">
            <v>6267930824210</v>
          </cell>
          <cell r="B1279" t="str">
            <v>شهر مشهد مرکزی منطقه بهشت خیابان بابک 8 خیابان سلمان فارسی 4 پلاک 10 طبقه 1</v>
          </cell>
        </row>
        <row r="1280">
          <cell r="A1280" t="str">
            <v>6267930824272</v>
          </cell>
          <cell r="B1280" t="str">
            <v>شهر مشهد مرکزی منطقه احمد آباد خیابان کوهسنگی 23 خیابان ابوذرغفاری 40 پلاک -1 طبقه 4</v>
          </cell>
        </row>
        <row r="1281">
          <cell r="A1281" t="str">
            <v>6267930824357</v>
          </cell>
          <cell r="B1281" t="str">
            <v>شهر مشهد مرکزی منطقه رسالت خیابان نهضت [یوسفیه 2] خیابان یوسفیه پلاک 50 طبقه 1</v>
          </cell>
        </row>
        <row r="1282">
          <cell r="A1282" t="str">
            <v>6267930824517</v>
          </cell>
          <cell r="B1282" t="str">
            <v>مشهد انتهای هاشمیه35 فاز تجاری پلاک76زنگ اول سمت راست منزل زاهدپور</v>
          </cell>
        </row>
        <row r="1283">
          <cell r="A1283" t="str">
            <v>6267930824623</v>
          </cell>
          <cell r="B1283" t="str">
            <v>شهر مشهد مرکزی منطقه کلاهدوز خیابان ارم شمالی (سناباد47) خیابان سناباد پلاک 0 طبقه همکف</v>
          </cell>
        </row>
        <row r="1284">
          <cell r="A1284" t="str">
            <v>6267930824647</v>
          </cell>
          <cell r="B1284" t="str">
            <v>مشهدخیابان فلسطین فلسطین19پلاک80</v>
          </cell>
        </row>
        <row r="1285">
          <cell r="A1285" t="str">
            <v>6267930825156</v>
          </cell>
          <cell r="B1285" t="str">
            <v>شهر مشهد مرکزی منطقه کوهسنگی خیابان شهید بهشتی میدان شهیدکوشه ای پلاک -60 طبقه 1</v>
          </cell>
        </row>
        <row r="1286">
          <cell r="A1286" t="str">
            <v>6267930825262</v>
          </cell>
          <cell r="B1286" t="str">
            <v>شهر مشهد مرکزی منطقه الهیه کوچه الهیه 17 میدان ولیعصر پلاک 0 طبقه 3</v>
          </cell>
        </row>
        <row r="1287">
          <cell r="A1287" t="str">
            <v>6267930825583</v>
          </cell>
          <cell r="B1287" t="str">
            <v>شهر مشهد مرکزی منطقه کوثر خیابان فرشته 4 [لاله 7] خیابان فرشته [شهیدصارمی19] پلاک 4 طبقه همکف</v>
          </cell>
        </row>
        <row r="1288">
          <cell r="A1288" t="str">
            <v>6267930825965</v>
          </cell>
          <cell r="B1288" t="str">
            <v>شهر سنگان سنگان منطقه مسجدالنبی خیابان شهیدرجایی کوچه شهیدرجایی 10 پلاک 0 طبقه همکف</v>
          </cell>
        </row>
        <row r="1289">
          <cell r="A1289" t="str">
            <v>6267930826283</v>
          </cell>
          <cell r="B1289" t="str">
            <v>شهر مشهد مرکزی منطقه سجاد کوچه بزرگمهرشمالی 2 خیابان بزرگمهرشمالی[سجاد11] پلاک -100 طبقه همکف</v>
          </cell>
        </row>
        <row r="1290">
          <cell r="A1290" t="str">
            <v>6267930826702</v>
          </cell>
          <cell r="B1290" t="str">
            <v>شهر مشهد مرکزی منطقه فلسطین بلوار فلسطین خیابان فلسطین8[شهیدحسن علیان20] پلاک -9 طبقه 1</v>
          </cell>
        </row>
        <row r="1291">
          <cell r="A1291" t="str">
            <v>6267930827020</v>
          </cell>
          <cell r="B1291" t="str">
            <v>سه راه ادبیات نبش ابن سینا2/3 ساختمان 46 بلوک 2 طبقه اول واحد 19</v>
          </cell>
        </row>
        <row r="1292">
          <cell r="A1292" t="str">
            <v>6267930827044</v>
          </cell>
          <cell r="B1292" t="str">
            <v>شهر مشهد مرکزی منطقه شهیدفرامرزعباسی خیابان فارابی خیابان شهیدفرامرزعباسی12[آزادی43] پلاک 40 طبقه 1</v>
          </cell>
        </row>
        <row r="1293">
          <cell r="A1293" t="str">
            <v>6267930827167</v>
          </cell>
          <cell r="B1293" t="str">
            <v>بلوار وکیل آباد _بین وکیل آباد 20 و22_پلاک 488_طبقه اول</v>
          </cell>
        </row>
        <row r="1294">
          <cell r="A1294" t="str">
            <v>6267930827648</v>
          </cell>
          <cell r="B1294" t="str">
            <v>شهر مشهد مرکزی منطقه موعود  کوچه حر 20(شهید سید امین یوسفی) بلوار حر پلاک 398 طبقه 1</v>
          </cell>
        </row>
        <row r="1295">
          <cell r="A1295" t="str">
            <v>6267930827662</v>
          </cell>
          <cell r="B1295" t="str">
            <v>احمدآباد- خیابان راهنمایی نبش راهنمایی 18 بالای رستوران ابنوس کلینیک دندانپزشکی شهاب</v>
          </cell>
        </row>
        <row r="1296">
          <cell r="A1296" t="str">
            <v>6267930827853</v>
          </cell>
          <cell r="B1296" t="str">
            <v>بلوار سجاد.بین سجاد 2و4پلاک 74 واحد 5 مطب دکتر حسین ابوبکری</v>
          </cell>
        </row>
        <row r="1297">
          <cell r="A1297" t="str">
            <v>6267930827938</v>
          </cell>
          <cell r="B1297" t="str">
            <v>شهر مشهد مرکزی منطقه نوفل لوشاتو خیابان شهید کلانتری 11(نوا) کوچه نوفل لوشاتو16/4(14/6) پلاک 180 طبقه -1</v>
          </cell>
        </row>
        <row r="1298">
          <cell r="A1298" t="str">
            <v>6267930827976</v>
          </cell>
          <cell r="B1298" t="str">
            <v>شهر مشهد مرکزی منطقه احمد آباد خیابان عارف خیابان عارف 6 پلاک 34 طبقه همکف</v>
          </cell>
        </row>
        <row r="1299">
          <cell r="A1299" t="str">
            <v>6267930828027</v>
          </cell>
          <cell r="B1299" t="str">
            <v>مشهد.خیابان فلسطین.فلسطین 19پلاک80</v>
          </cell>
        </row>
        <row r="1300">
          <cell r="A1300" t="str">
            <v>6267930828379</v>
          </cell>
          <cell r="B1300" t="str">
            <v>پیروزی 50.نبش قاسم پور3.پلاک14.واحد 8</v>
          </cell>
        </row>
        <row r="1301">
          <cell r="A1301" t="str">
            <v>6267930828492</v>
          </cell>
          <cell r="B1301" t="str">
            <v>مشهد،بلوار وکیل آباد -بلوار دانش آموز -دانش آموز 4پلاک 31</v>
          </cell>
        </row>
        <row r="1302">
          <cell r="A1302" t="str">
            <v>6267930828720</v>
          </cell>
          <cell r="B1302" t="str">
            <v>شهر تایباد مرکزی منطقه مسجدجامع احناف کوچه ابن سینا 11 [سجاد 3] بن بست ((ناصرمعظمی)) پلاک 31 طبقه همکف</v>
          </cell>
        </row>
        <row r="1303">
          <cell r="A1303" t="str">
            <v>6267930828867</v>
          </cell>
          <cell r="B1303" t="str">
            <v>مشهد. بلوار سیدرضی . سیدرضی 40 .بین مهران 15 و 17 پلاک 363</v>
          </cell>
        </row>
        <row r="1304">
          <cell r="A1304" t="str">
            <v>6267930829079</v>
          </cell>
          <cell r="B1304" t="str">
            <v>شهر قوچان مرکزی منطقه کوی ارشاد کوچه (آموزشگاه) کوچه گلستان 8 پلاک 53 طبقه همکف</v>
          </cell>
        </row>
        <row r="1305">
          <cell r="A1305" t="str">
            <v>6267930829260</v>
          </cell>
          <cell r="B1305" t="str">
            <v>احمد آباد ناصرخسرو 18پلاک 134طبقه2 دکتر تقدیسی</v>
          </cell>
        </row>
        <row r="1306">
          <cell r="A1306" t="str">
            <v>6267930829420</v>
          </cell>
          <cell r="B1306" t="str">
            <v>شهر مشهد مرکزی منطقه کوثر خیابان لاله [وکیل آباد 10] خیابان لاله 10 پلاک -101 طبقه همکف</v>
          </cell>
        </row>
        <row r="1307">
          <cell r="A1307" t="str">
            <v>6267930829703</v>
          </cell>
          <cell r="B1307" t="str">
            <v>شهر مشهد مرکزی منطقه راهنمایی خیابان راهنمایی 15 خیابان راهنمایی 13 [شهیدبخارایی 18] پلاک 20 طبقه همکف</v>
          </cell>
        </row>
        <row r="1308">
          <cell r="A1308" t="str">
            <v>6267930829765</v>
          </cell>
          <cell r="B1308" t="str">
            <v>شهر مشهد مرکزی منطقه راهنمایی خیابان شهیدبخارایی[احمدآباد19] خیابان شهیدبخارایی1[شهید کلاهدوز2] پلاک 6 طبقه 1</v>
          </cell>
        </row>
        <row r="1309">
          <cell r="A1309" t="str">
            <v>6267930829871</v>
          </cell>
          <cell r="B1309" t="str">
            <v>احمدآباد، رضا19، پلاک 1/25، عمارت پدر، واحد 3</v>
          </cell>
        </row>
        <row r="1310">
          <cell r="A1310" t="str">
            <v>6267930829895</v>
          </cell>
          <cell r="B1310" t="str">
            <v>نبش راهنمایی18 طبقه ی بالای پارچه فروشی عادل کلینیک دندانپزشکی شهاب</v>
          </cell>
        </row>
        <row r="1311">
          <cell r="A1311" t="str">
            <v>6267930829918</v>
          </cell>
          <cell r="B1311" t="str">
            <v>شهر مشهد مرکزی منطقه فلسطین خیابان شهید حسن علیان خیابان فلسطین22[شهیدحسن علیان6] پلاک -18 طبقه 3</v>
          </cell>
        </row>
        <row r="1312">
          <cell r="A1312" t="str">
            <v>6267930831348</v>
          </cell>
          <cell r="B1312" t="str">
            <v>شهر مشهد مرکزی منطقه بلال کوچه رسالت 66 بلوار رسالت پلاک 1114 طبقه همکف</v>
          </cell>
        </row>
        <row r="1313">
          <cell r="A1313" t="str">
            <v>6267930831997</v>
          </cell>
          <cell r="B1313" t="str">
            <v>شهر مشهد مرکزی منطقه کوثر خیابان عرفانیان خیابان کوثرشمالی16 [شهیدباهنر9] پلاک -22 طبقه 2</v>
          </cell>
        </row>
        <row r="1314">
          <cell r="A1314" t="str">
            <v>6267930832000</v>
          </cell>
          <cell r="B1314" t="str">
            <v>شهر مشهد مرکزی منطقه احمد آباد خیابان ناصرخسرو 9(شهیدمنتظری 7) بلوار شهیدمنتظری پلاک 54 طبقه همکف</v>
          </cell>
        </row>
        <row r="1315">
          <cell r="A1315" t="str">
            <v>6267930832666</v>
          </cell>
          <cell r="B1315" t="str">
            <v>شهر مشهد مرکزی منطقه رضاشهر خیابان رودکی 14(کسایی 9) خیابان کسایی(پیروزی 1-ملک الشعرا 4) پلاک -2 طبقه همکف</v>
          </cell>
        </row>
        <row r="1316">
          <cell r="A1316" t="str">
            <v>6267930832703</v>
          </cell>
          <cell r="B1316" t="str">
            <v>شهر مشهد مرکزی منطقه هنرستان بلوار پیروزی خیابان پیروزی 43 [هاشمیه 47] پلاک -15 طبقه -1</v>
          </cell>
        </row>
        <row r="1317">
          <cell r="A1317" t="str">
            <v>6267930832932</v>
          </cell>
          <cell r="B1317" t="str">
            <v>شهر مشهد مرکزی منطقه سیدرضی خیابان معلم 35 خیابان دانش آموز 33 (معلم 35/16) پلاک 441 طبقه همکف</v>
          </cell>
        </row>
        <row r="1318">
          <cell r="A1318" t="str">
            <v>6267930833052</v>
          </cell>
          <cell r="B1318" t="str">
            <v>شهر مشهد مرکزی منطقه فاطمیه  خیابان آیت اله عبادی خیابان آیت اله عبادی69[سمیه جنوبی 13] پلاک 5 طبقه همکف</v>
          </cell>
        </row>
        <row r="1319">
          <cell r="A1319" t="str">
            <v>6267930833458</v>
          </cell>
          <cell r="B1319" t="str">
            <v>شهر مشهد مرکزی منطقه کوثر کوچه کوثرشمالی 29/5 خیابان کوثرشمالی 29[هاشمیه 26] پلاک 103 طبقه 2</v>
          </cell>
        </row>
        <row r="1320">
          <cell r="A1320" t="str">
            <v>6267930833502</v>
          </cell>
          <cell r="B1320" t="str">
            <v>شهر مشهد مرکزی منطقه کلاهدوز خیابان ارم خیابان ابوسعیدابوالخیر پلاک 91 طبقه 2</v>
          </cell>
        </row>
        <row r="1321">
          <cell r="A1321" t="str">
            <v>6267930833519</v>
          </cell>
          <cell r="B1321" t="str">
            <v>شهر کاشمر مرکزی منطقه امام خمینی خیابان امام خمینی 17[15خرداد18] خیابان امام خمینی پلاک 0 طبقه 1</v>
          </cell>
        </row>
        <row r="1322">
          <cell r="A1322" t="str">
            <v>6267930833823</v>
          </cell>
          <cell r="B1322" t="str">
            <v>شهر مشهد مرکزی منطقه رضاشهر خیابان شهیدفرخی[شهید فکوری 90] بلوار پیروزی پلاک -250 طبقه همکف</v>
          </cell>
        </row>
        <row r="1323">
          <cell r="A1323" t="str">
            <v>6267930833854</v>
          </cell>
          <cell r="B1323" t="str">
            <v>شهر مشهد مرکزی منطقه فلسطین خیابان قدس خیابان شهیدحسن علیان9[شهیدسخاوتی12] پلاک -54 طبقه 1</v>
          </cell>
        </row>
        <row r="1324">
          <cell r="A1324" t="str">
            <v>6267930833946</v>
          </cell>
          <cell r="B1324" t="str">
            <v>شهر مشهد مرکزی منطقه راهنمایی بلوار فلسطین خیابان شهیدان قادری[فلسین19] پلاک -80 طبقه همکف</v>
          </cell>
        </row>
        <row r="1325">
          <cell r="A1325" t="str">
            <v>6267930833991</v>
          </cell>
          <cell r="B1325" t="str">
            <v>شهر مشهد مرکزی منطقه هنرستان خیابان سامانیه [وکیل آباد 16] بلوار وکیل آباد پلاک -200.005 طبقه همکف</v>
          </cell>
        </row>
        <row r="1326">
          <cell r="A1326" t="str">
            <v>6267930834004</v>
          </cell>
          <cell r="B1326" t="str">
            <v>شهر مشهد مرکزی منطقه راهنمایی خیابان سلمان فارسی[راهنمایی 19] خیابان سلمان فارسی 9[سناباد54] پلاک -74 طبقه همکف</v>
          </cell>
        </row>
        <row r="1327">
          <cell r="A1327" t="str">
            <v>6267930834158</v>
          </cell>
          <cell r="B1327" t="str">
            <v>شهر مشهد مرکزی منطقه شهیدمطهری بلوار حرعاملی خیابان ابوطالب11[شهیدعلیرضا صفرزاده] پلاک 0 طبقه 1</v>
          </cell>
        </row>
        <row r="1328">
          <cell r="A1328" t="str">
            <v>6267930834356</v>
          </cell>
          <cell r="B1328" t="str">
            <v>شهر مشهد مرکزی منطقه کلاهدوز خیابان جلال الدین آشتیانی (آبکوه 26) بن بست گلچهره جنوبی 3 پلاک 22 طبقه 4</v>
          </cell>
        </row>
        <row r="1329">
          <cell r="A1329" t="str">
            <v>6267930834417</v>
          </cell>
          <cell r="B1329" t="str">
            <v>شهر مشهد مرکزی منطقه سیدرضی خیابان شیخ مرتضی شمالی (معلم 31) بلوار معلم پلاک -427 طبقه همکف</v>
          </cell>
        </row>
        <row r="1330">
          <cell r="A1330" t="str">
            <v>6267930834486</v>
          </cell>
          <cell r="B1330" t="str">
            <v>شهر درگز مرکزی منطقه شهرداری کوچه مدرس 16 کوچه مدرس14[امام خمینی 17] پلاک 0 طبقه 1</v>
          </cell>
        </row>
        <row r="1331">
          <cell r="A1331" t="str">
            <v>6267930834493</v>
          </cell>
          <cell r="B1331" t="str">
            <v>شهر درگز مرکزی منطقه استادیوم بلوار مدرس خیابان آزادی پلاک 57 طبقه همکف</v>
          </cell>
        </row>
        <row r="1332">
          <cell r="A1332" t="str">
            <v>6267930834547</v>
          </cell>
          <cell r="B1332" t="str">
            <v>شهر سرخس مرکزی منطقه بلوار امام رضا(ع) بلوار امام رضا کوچه امام رضا16 (ثارالله 18) پلاک 35 طبقه همکف</v>
          </cell>
        </row>
        <row r="1333">
          <cell r="A1333" t="str">
            <v>6267930834639</v>
          </cell>
          <cell r="B1333" t="str">
            <v>شهر مشهد مرکزی منطقه فاطمیه  بلوار گاز بلوار رسالت پلاک 0 طبقه همکف</v>
          </cell>
        </row>
        <row r="1334">
          <cell r="A1334" t="str">
            <v>6267930834936</v>
          </cell>
          <cell r="B1334" t="str">
            <v>شهر مشهد مرکزی منطقه فلسطین بلوار فلسطین خیابان فلسطین8[شهیدحسن علیان20] پلاک -9 طبقه 1</v>
          </cell>
        </row>
        <row r="1335">
          <cell r="A1335" t="str">
            <v>6267930835001</v>
          </cell>
          <cell r="B1335" t="str">
            <v>شهر مشهد مرکزی منطقه جنت خیابان دانشگاه خیابان دانشگاه 18 پلاک -9 طبقه همکف</v>
          </cell>
        </row>
        <row r="1336">
          <cell r="A1336" t="str">
            <v>6267930835025</v>
          </cell>
          <cell r="B1336" t="str">
            <v>شهر خواف مرکزی منطقه حافظ ابرو کوچه خیام 4 کوچه افتاده پلاک 21 طبقه همکف</v>
          </cell>
        </row>
        <row r="1337">
          <cell r="A1337" t="str">
            <v>6267930835155</v>
          </cell>
          <cell r="B1337" t="str">
            <v>شهر مشهد مرکزی منطقه سجاد خیابان زنبق جنوبی (سجاد4) بلوار سجاد پلاک 0 طبقه همکف</v>
          </cell>
        </row>
        <row r="1338">
          <cell r="A1338" t="str">
            <v>6267930835209</v>
          </cell>
          <cell r="B1338" t="str">
            <v>مشهد-وکیل اباد-جلال ال احمد22-سروش20-پلاک164-زنگ3</v>
          </cell>
        </row>
        <row r="1339">
          <cell r="A1339" t="str">
            <v>6267930835339</v>
          </cell>
          <cell r="B1339" t="str">
            <v>شهر مشهد مرکزی منطقه شهیدفرامرزعباسی خیابان شهیدفرامرز عباسی2[آزادی33] بن بست ((قاسمی)) پلاک 0 طبقه 2</v>
          </cell>
        </row>
        <row r="1340">
          <cell r="A1340" t="str">
            <v>6267930835650</v>
          </cell>
          <cell r="B1340" t="str">
            <v>شهر مشهد مرکزی منطقه لشکر کوچه ((یوسفی)) کوچه فاطمیه 13 [شهیدفلاحی 38/8] پلاک -24 طبقه همکف</v>
          </cell>
        </row>
        <row r="1341">
          <cell r="A1341" t="str">
            <v>6267930835780</v>
          </cell>
          <cell r="B1341" t="str">
            <v>شهر مشهد مرکزی منطقه سجاد خیابان آیت اله نمر[سجاد17-ابن سینا20] کوچه نیلوفر16[آیت اله نمر13] پلاک 45 طبقه 1</v>
          </cell>
        </row>
        <row r="1342">
          <cell r="A1342" t="str">
            <v>6267930836176</v>
          </cell>
          <cell r="B1342" t="str">
            <v>شهر مشهد مرکزی منطقه بهشت بلوار احمد آباد خیابان ابونصر[احمدآباد13] پلاک -5 طبقه 3</v>
          </cell>
        </row>
        <row r="1343">
          <cell r="A1343" t="str">
            <v>6267930836237</v>
          </cell>
          <cell r="B1343" t="str">
            <v>شهر مشهد مرکزی منطقه راهنمایی خیابان راهنمایی[سناباد56] خیابان شهیدان قادری[راهنمایی20/1] پلاک -25 طبقه 2</v>
          </cell>
        </row>
        <row r="1344">
          <cell r="A1344" t="str">
            <v>6267930836244</v>
          </cell>
          <cell r="B1344" t="str">
            <v>شهر مشهد مرکزی منطقه آزاد شهر خیابان استقلال 3 خیابان امامت29(آزادی30)(میلاد3/23) پلاک 54 طبقه 1</v>
          </cell>
        </row>
        <row r="1345">
          <cell r="A1345" t="str">
            <v>6267930837203</v>
          </cell>
          <cell r="B1345" t="str">
            <v>شهر مشهد مرکزی منطقه فلسطین خیابان فلسطین20[شهیدحسن علیان8] بلوار فلسطین پلاک 0 طبقه همکف</v>
          </cell>
        </row>
        <row r="1346">
          <cell r="A1346" t="str">
            <v>6267930837357</v>
          </cell>
          <cell r="B1346" t="str">
            <v>شهر مشهد مرکزی منطقه سجاد خیابان خیام جنوبی8[کمال الملک7]  بلوار خیام جنوبی پلاک 2 طبقه 1</v>
          </cell>
        </row>
        <row r="1347">
          <cell r="A1347" t="str">
            <v>6267930837456</v>
          </cell>
          <cell r="B1347" t="str">
            <v>شهر مشهد مرکزی منطقه ایثار خیابان ایثار 4(شهیدمفتح 3) خیابان شهیدمفتح پلاک 0 طبقه همکف</v>
          </cell>
        </row>
        <row r="1348">
          <cell r="A1348" t="str">
            <v>6267930838002</v>
          </cell>
          <cell r="B1348" t="str">
            <v>مشهد صارمی 27 پلاک28طبقه 1 زنگ 101</v>
          </cell>
        </row>
        <row r="1349">
          <cell r="A1349" t="str">
            <v>6267930838064</v>
          </cell>
          <cell r="B1349" t="str">
            <v>شهر مشهد مرکزی منطقه آزاد شهر خیابان مدرس جنوبی[معلم8-فرهنگ5] کوچه مدرس16[جلال آل احمد15] پلاک 105 طبقه منفی 1</v>
          </cell>
        </row>
        <row r="1350">
          <cell r="A1350" t="str">
            <v>6267930838903</v>
          </cell>
          <cell r="B1350" t="str">
            <v>میدان مرکزی-خیابان فردوسی جنوبی60-جنب مطب دکتر برهانی نژاد-پلاک23</v>
          </cell>
        </row>
        <row r="1351">
          <cell r="A1351" t="str">
            <v>6267930839047</v>
          </cell>
          <cell r="B1351" t="str">
            <v>شهر مشهد مرکزی منطقه احمد آباد بلوار رضا خیابان رضا23(طالقانی 23) پلاک 54.005 طبقه همکف</v>
          </cell>
        </row>
        <row r="1352">
          <cell r="A1352" t="str">
            <v>6267930839092</v>
          </cell>
          <cell r="B1352" t="str">
            <v>شهر مشهد مرکزی منطقه هنرستان خیابان گلشن [هنرستان 9- هفت تیر 8] خیابان گلشن 3 [شهیدصارمی 33] پلاک 0 طبقه 8</v>
          </cell>
        </row>
        <row r="1353">
          <cell r="A1353" t="str">
            <v>6267930839108</v>
          </cell>
          <cell r="B1353" t="str">
            <v>شهر مشهد مرکزی منطقه حضرت ابوطالب(ع) بلوار ابوطالب خیابان ابوطالب4(برادران شهیدواحدی3) پلاک 97 طبقه همکف</v>
          </cell>
        </row>
        <row r="1354">
          <cell r="A1354" t="str">
            <v>6267930839139</v>
          </cell>
          <cell r="B1354" t="str">
            <v>شهر مشهد مرکزی منطقه شهیدمطهری خیابان شهیدمطهری شمالی24[حسین زاده 12 بلوار شهیدمطهری شمالی پلاک 452 طبقه 1</v>
          </cell>
        </row>
        <row r="1355">
          <cell r="A1355" t="str">
            <v>6267930839290</v>
          </cell>
          <cell r="B1355" t="str">
            <v>شهر مشهد مرکزی منطقه کوشش خیابان فارابی شمالی (فدائیان اسلام13) خیابان فدائیان اسلام پلاک 329 طبقه 1</v>
          </cell>
        </row>
        <row r="1356">
          <cell r="A1356" t="str">
            <v>6267930839382</v>
          </cell>
          <cell r="B1356" t="str">
            <v>شهر درگز مرکزی منطقه جهادسازندگی کوچه امام خمینی 18 [شهیدآسائی] بلوار امام خمینی پلاک 103 طبقه همکف</v>
          </cell>
        </row>
        <row r="1357">
          <cell r="A1357" t="str">
            <v>6267930841125</v>
          </cell>
          <cell r="B1357" t="str">
            <v>کاشمر ،بلوار بسیج -بسیج 10 میلان دوم سمت راست پلاک 14</v>
          </cell>
        </row>
        <row r="1358">
          <cell r="A1358" t="str">
            <v>6267930841200</v>
          </cell>
          <cell r="B1358" t="str">
            <v>شهر مشهد مرکزی منطقه راهنمایی بلوار فلسطین خیابان شهیدان قادری[فلسین19] پلاک -80 طبقه همکف</v>
          </cell>
        </row>
        <row r="1359">
          <cell r="A1359" t="str">
            <v>6267930841422</v>
          </cell>
          <cell r="B1359" t="str">
            <v>شهر چناران مرکزی منطقه کارخانه قند خیابان طالقانی 8[مفتح جنوبی 5] خیابان طالقانی پلاک 0 طبقه -1</v>
          </cell>
        </row>
        <row r="1360">
          <cell r="A1360" t="str">
            <v>6267930841521</v>
          </cell>
          <cell r="B1360" t="str">
            <v>شهر مشهد مرکزی منطقه آزاد شهر بلوار امامت بلوار استقلال پلاک 0 طبقه 1</v>
          </cell>
        </row>
        <row r="1361">
          <cell r="A1361" t="str">
            <v>6267930843075</v>
          </cell>
          <cell r="B1361" t="str">
            <v>بلوار خیام نبش خیام جنوبی 8 پلاک2/2</v>
          </cell>
        </row>
        <row r="1362">
          <cell r="A1362" t="str">
            <v>6267930843099</v>
          </cell>
          <cell r="B1362" t="str">
            <v>شهر مشهد مرکزی منطقه رضاشهر بلوار خاقانی[شهیدرضوی12-پیروزی13] کوچه خاقانی 11 پلاک -25 طبقه 2</v>
          </cell>
        </row>
        <row r="1363">
          <cell r="A1363" t="str">
            <v>6267930843235</v>
          </cell>
          <cell r="B1363" t="str">
            <v>شهر مشهد مرکزی منطقه فلسطین بلوار فلسطین خیابان فلسطین22[شهیدحسن علیان6] پلاک -9 طبقه 2</v>
          </cell>
        </row>
        <row r="1364">
          <cell r="A1364" t="str">
            <v>6267930843921</v>
          </cell>
          <cell r="B1364" t="str">
            <v>شهر مشهد مرکزی منطقه بهشت بلوار احمد آباد خیابان ابونصر[احمدآباد13] پلاک -1 طبقه 2</v>
          </cell>
        </row>
        <row r="1365">
          <cell r="A1365" t="str">
            <v>6267930844416</v>
          </cell>
          <cell r="B1365" t="str">
            <v>شهر مشهد مرکزی منطقه احمد آباد خیابان عدالت 6(شهید صبوری 3) خیابان شهیدصبوری پلاک 2 طبقه همکف</v>
          </cell>
        </row>
        <row r="1366">
          <cell r="A1366" t="str">
            <v>6267930844621</v>
          </cell>
          <cell r="B1366" t="str">
            <v>شهر مشهد مرکزی منطقه شهیدفرامرزعباسی خیابان فاز تجاری خیابان رسالت11(زمانه10) پلاک 77 طبقه همکف</v>
          </cell>
        </row>
        <row r="1367">
          <cell r="A1367" t="str">
            <v>6267930845178</v>
          </cell>
          <cell r="B1367" t="str">
            <v>شهر مشهد مرکزی منطقه هنرستان خیابان شهیدصارمی 27[شهید قناد] خیابان هنرستان 20 [شهیدقناد 2] پلاک 19 طبقه 3</v>
          </cell>
        </row>
        <row r="1368">
          <cell r="A1368" t="str">
            <v>6267930845741</v>
          </cell>
          <cell r="B1368" t="str">
            <v>خراسان رضوی.شهر رشتخوار.ابتدای خیابان شهید مطهری مطب دندانپزشکی دکتر ملک حسینی</v>
          </cell>
        </row>
        <row r="1369">
          <cell r="A1369" t="str">
            <v>6267930846212</v>
          </cell>
          <cell r="B1369" t="str">
            <v>نبش هاشمیه 24 طبقه اول</v>
          </cell>
        </row>
        <row r="1370">
          <cell r="A1370" t="str">
            <v>6267930846533</v>
          </cell>
          <cell r="B1370" t="str">
            <v>شهر مشهد مرکزی منطقه بهشت خیابان ابن سینا بن بست ابن سینا 2/3 پلاک -44 طبقه 2</v>
          </cell>
        </row>
        <row r="1371">
          <cell r="A1371" t="str">
            <v>6267930848506</v>
          </cell>
          <cell r="B1371" t="str">
            <v>شهر مشهد مرکزی منطقه جنت میدان امام رضا خیابان شهیدچمران پلاک 144 طبقه همکف</v>
          </cell>
        </row>
        <row r="1372">
          <cell r="A1372" t="str">
            <v>6267930848513</v>
          </cell>
          <cell r="B1372" t="str">
            <v>شهر مشهد مرکزی منطقه فرهنگ خیابان سیدمرتضی جنوبی[معلم24-فرهنگ21] بلوار معلم پلاک -536 طبقه 3</v>
          </cell>
        </row>
        <row r="1373">
          <cell r="A1373" t="str">
            <v>6267930848766</v>
          </cell>
          <cell r="B1373" t="str">
            <v>شهرستان مشهد میدان امام رضا   نبش خیابان  چمران 13</v>
          </cell>
        </row>
        <row r="1374">
          <cell r="A1374" t="str">
            <v>6267930848773</v>
          </cell>
          <cell r="B1374" t="str">
            <v>مشهد -میدان امام رضا بعدازخیابان  چمران 13 - مغازه دوم</v>
          </cell>
        </row>
        <row r="1375">
          <cell r="A1375" t="str">
            <v>6267930848780</v>
          </cell>
          <cell r="B1375" t="str">
            <v>شهر مشهد مرکزی منطقه سیدرضی خیابان سروش شمالی (معلم 17) بلوار معلم پلاک 205 طبقه همکف</v>
          </cell>
        </row>
        <row r="1376">
          <cell r="A1376" t="str">
            <v>6267930848803</v>
          </cell>
          <cell r="B1376" t="str">
            <v>شهر مشهد مرکزی منطقه احمد آباد خیابان پرستار 5 خیابان قاسمی پلاک 16.002 طبقه همکف</v>
          </cell>
        </row>
        <row r="1377">
          <cell r="A1377" t="str">
            <v>6267930848858</v>
          </cell>
          <cell r="B1377" t="str">
            <v>شهر مشهد مرکزی منطقه ده دی  کوچه دیبا خیابان رازی غربی [امام خمینی 31] پلاک 52 طبقه 1</v>
          </cell>
        </row>
        <row r="1378">
          <cell r="A1378" t="str">
            <v>6267930848865</v>
          </cell>
          <cell r="B1378" t="str">
            <v>شهر مشهد مرکزی منطقه جنت خیابان شهیدچمران 6 خیابان شهیددکترچمران پلاک 0 طبقه همکف</v>
          </cell>
        </row>
        <row r="1379">
          <cell r="A1379" t="str">
            <v>6267930848889</v>
          </cell>
          <cell r="B1379" t="str">
            <v>شهر مشهد مرکزی منطقه جنت خیابان شهیدچمران خیابان پاسداران پلاک 144 طبقه همکف</v>
          </cell>
        </row>
        <row r="1380">
          <cell r="A1380" t="str">
            <v>6267930850561</v>
          </cell>
          <cell r="B1380" t="str">
            <v>شهر مشهد مرکزی منطقه چهارچشمه بلوار هاشمیه بلوار پیروزی پلاک 1216 طبقه 2</v>
          </cell>
        </row>
        <row r="1381">
          <cell r="A1381" t="str">
            <v>6267930850592</v>
          </cell>
          <cell r="B1381" t="str">
            <v>شهر مشهد مرکزی منطقه امیرالمومنین کوچه شهیدشفیعی 40 خیابان شهیدشفیعی پلاک 50 طبقه 1</v>
          </cell>
        </row>
        <row r="1382">
          <cell r="A1382" t="str">
            <v>6267930851117</v>
          </cell>
          <cell r="B1382" t="str">
            <v>شهر مشهد مرکزی منطقه کوثر بلوار هاشمیه [شهیدصارمی26] بلوار شهیدصارمی [هاشمیه 18] پلاک 156 طبقه 3</v>
          </cell>
        </row>
        <row r="1383">
          <cell r="A1383" t="str">
            <v>6267930851643</v>
          </cell>
          <cell r="B1383" t="str">
            <v>شهر مشهد مرکزی منطقه احمد آباد بلوار شهیدمنتظری خیابان ابوذرغفاری 1 پلاک 142 طبقه همکف</v>
          </cell>
        </row>
        <row r="1384">
          <cell r="A1384" t="str">
            <v>6267930851933</v>
          </cell>
          <cell r="B1384" t="str">
            <v>شهر مشهد مرکزی منطقه نیرو هوایی خیابان شهیدبرکپور [شهیدفکوری 23] خیابان شهیدبرکپور 4 [نوزدهم بهمن 5] پلاک 31 طبقه 5</v>
          </cell>
        </row>
        <row r="1385">
          <cell r="A1385" t="str">
            <v>6267930852060</v>
          </cell>
          <cell r="B1385" t="str">
            <v>بلوار پیروزی. رودکی جنوبی 16. پلاک54. زنگ 1</v>
          </cell>
        </row>
        <row r="1386">
          <cell r="A1386" t="str">
            <v>6267930852275</v>
          </cell>
          <cell r="B1386" t="str">
            <v>شهر مشهد مرکزی منطقه شهیدفرامرزعباسی خیابان مهدی [فردوسی 15] خیابان مهدی 1 [ثمانه 2] پلاک 0 طبقه 2</v>
          </cell>
        </row>
        <row r="1387">
          <cell r="A1387" t="str">
            <v>6267930852350</v>
          </cell>
          <cell r="B1387" t="str">
            <v>خیابان امام خمینی نبش امام خمینی6 -طبقه فوقاتی مجتمع شهرداری،مطب دکتر بردبار تلفن09155315835</v>
          </cell>
        </row>
        <row r="1388">
          <cell r="A1388" t="str">
            <v>6267930852459</v>
          </cell>
          <cell r="B1388" t="str">
            <v>شهر قوچان مرکزی منطقه امام خمینی خیابان امام خمینی بن بست ((غلامیان)) پلاک 0 طبقه 1</v>
          </cell>
        </row>
        <row r="1389">
          <cell r="A1389" t="str">
            <v>6267930852701</v>
          </cell>
          <cell r="B1389" t="str">
            <v>شهر مشهد مرکزی منطقه دانشجو بلوار دانش آموز شمالی [معلم 39] بلوار معلم پلاک -567 طبقه 2</v>
          </cell>
        </row>
        <row r="1390">
          <cell r="A1390" t="str">
            <v>6267930852732</v>
          </cell>
          <cell r="B1390" t="str">
            <v>شهر مشهد مرکزی منطقه ولیعصرعج خیابان امامیه3(شهیدولی اله اسفندیاری) خیابان شهیدحسین دلخواه پلاک 6 طبقه 2</v>
          </cell>
        </row>
        <row r="1391">
          <cell r="A1391" t="str">
            <v>6267930852824</v>
          </cell>
          <cell r="B1391" t="str">
            <v>شهر کاشمر مرکزی منطقه امام خمینی خیابان قائم 2 [امام خمینی 7/1] کوچه امام خمینی 5 [قائم 2/6] پلاک 0 طبقه 1</v>
          </cell>
        </row>
        <row r="1392">
          <cell r="A1392" t="str">
            <v>6267930853050</v>
          </cell>
          <cell r="B1392" t="str">
            <v>خیابان امام خمینی -امام خمینی2 - کوچه کنار انتقال خون ساختمان پاستور طبقه اول</v>
          </cell>
        </row>
        <row r="1393">
          <cell r="A1393" t="str">
            <v>6267930853067</v>
          </cell>
          <cell r="B1393" t="str">
            <v>شهر مشهد مرکزی منطقه سناباد خیابان ابن سینا بن بست ابن سینا 11 پلاک 69 طبقه اول</v>
          </cell>
        </row>
        <row r="1394">
          <cell r="A1394" t="str">
            <v>6267930853173</v>
          </cell>
          <cell r="B1394" t="str">
            <v>شهر مشهد مرکزی منطقه سجاد خیابان بهارستان 10/3 کوچه مینا 1 پلاک 90 طبقه 3</v>
          </cell>
        </row>
        <row r="1395">
          <cell r="A1395" t="str">
            <v>6267930853456</v>
          </cell>
          <cell r="B1395" t="str">
            <v>شهر قوچان مرکزی منطقه امام خمینی خیابان شهید داودی [امام خمینی 5] بن بست شهید داودی 1 پلاک 0 طبقه 1</v>
          </cell>
        </row>
        <row r="1396">
          <cell r="A1396" t="str">
            <v>6267930853463</v>
          </cell>
          <cell r="B1396" t="str">
            <v>شهر مشهد مرکزی منطقه سناباد خیابان ابن سینا بن بست ابن سینا 15 پلاک -133 طبقه 2</v>
          </cell>
        </row>
        <row r="1397">
          <cell r="A1397" t="str">
            <v>6267930853500</v>
          </cell>
          <cell r="B1397" t="str">
            <v>مشهد؛ احمدآباد؛ خیابان رضا؛ بین رضا 30 و 32؛ پلاک 313؛ واحد 6</v>
          </cell>
        </row>
        <row r="1398">
          <cell r="A1398" t="str">
            <v>6267930853579</v>
          </cell>
          <cell r="B1398" t="str">
            <v>مشهد احمداباد-بین چهارراه احمداباد و ملاصدرا یک- جنب بانک اقتصادنوین- ساختمان صدرا واحد 104</v>
          </cell>
        </row>
        <row r="1399">
          <cell r="A1399" t="str">
            <v>6267930853647</v>
          </cell>
          <cell r="B1399" t="str">
            <v>مشهد  بلوارسجاد خیابان بنفشه بین 13 و15 پلاک 10 ساختمان ارکیده ط ششم</v>
          </cell>
        </row>
        <row r="1400">
          <cell r="A1400" t="str">
            <v>6267930853746</v>
          </cell>
          <cell r="B1400" t="str">
            <v>شهر مشهد مرکزی منطقه احمد آباد بلوار ابوذرغفاری خیابان ابوذرغفاری 23(ناصرخسرو 20) پلاک 113 طبقه 1</v>
          </cell>
        </row>
        <row r="1401">
          <cell r="A1401" t="str">
            <v>6267930853821</v>
          </cell>
          <cell r="B1401" t="str">
            <v>شهر مشهد مرکزی منطقه حافظ بلوار پیروزی بلوار حافظ پلاک 5 طبقه 1</v>
          </cell>
        </row>
        <row r="1402">
          <cell r="A1402" t="str">
            <v>6267930853920</v>
          </cell>
          <cell r="B1402" t="str">
            <v>شهر مشهد مرکزی منطقه کوثر خیابان فرشته [شهیدصارمی19] خیابان فرشته 20[لاله21] پلاک 77 طبقه 1</v>
          </cell>
        </row>
        <row r="1403">
          <cell r="A1403" t="str">
            <v>6267930853951</v>
          </cell>
          <cell r="B1403" t="str">
            <v>شهر مشهد مرکزی منطقه کوهسنگی خیابان یاس خیابان شهید بهشتی 11 [کوهسنگی 6] پلاک 0 طبقه 2</v>
          </cell>
        </row>
        <row r="1404">
          <cell r="A1404" t="str">
            <v>6267930854231</v>
          </cell>
          <cell r="B1404" t="str">
            <v>بلوار احمداباد_ احمداباد 13(ابونصر)-ساختمان چاری-طبقه اول_کلینیک ارامش</v>
          </cell>
        </row>
        <row r="1405">
          <cell r="A1405" t="str">
            <v>6267930854286</v>
          </cell>
          <cell r="B1405" t="str">
            <v>شهر مشهد مرکزی منطقه آبکوه خیابان قدس خیابان قدس27[شهیدسخاوتی1] پلاک -2 طبقه -1</v>
          </cell>
        </row>
        <row r="1406">
          <cell r="A1406" t="str">
            <v>6267930854323</v>
          </cell>
          <cell r="B1406" t="str">
            <v>شهر تایباد مرکزی منطقه خیام بلوار امام خمینی کوچه امام خمینی 4 [خیام 1-ش صادقی] پلاک 19 طبقه همکف</v>
          </cell>
        </row>
        <row r="1407">
          <cell r="A1407" t="str">
            <v>6267930854361</v>
          </cell>
          <cell r="B1407" t="str">
            <v>شهر کاشمر مرکزی منطقه دادگستری کوچه اباذر 4 کوچه دادگستری 8 پلاک 0 طبقه همکف</v>
          </cell>
        </row>
        <row r="1408">
          <cell r="A1408" t="str">
            <v>6267930854422</v>
          </cell>
          <cell r="B1408" t="str">
            <v>شهر مشهد مرکزی منطقه عامل  خیابان شهیدخیاطی 18[حرعاملی 62] بلوار حرعاملی پلاک 680 طبقه همکف</v>
          </cell>
        </row>
        <row r="1409">
          <cell r="A1409" t="str">
            <v>6267930854699</v>
          </cell>
          <cell r="B1409" t="str">
            <v>شهر مشهد مرکزی منطقه دانشجو بلوار دانش آموز جنوبی [معلم 30] بلوار فرهنگ پلاک 0 طبقه همکف</v>
          </cell>
        </row>
        <row r="1410">
          <cell r="A1410" t="str">
            <v>6267930854705</v>
          </cell>
          <cell r="B1410" t="str">
            <v>شهر مشهد مرکزی منطقه سرافرازان خیابان شهیدشاملو [شهیدفکوری61-رهایی8] خیابان شهیدشاملو 11 [شهیددلشاد 5] پلاک 24 طبقه 1</v>
          </cell>
        </row>
        <row r="1411">
          <cell r="A1411" t="str">
            <v>6267930854859</v>
          </cell>
          <cell r="B1411" t="str">
            <v>قاسم آباد بلوار فلاحی فلاحی 17/2 داخل کوچه پلاک 11</v>
          </cell>
        </row>
        <row r="1412">
          <cell r="A1412" t="str">
            <v>6267930854972</v>
          </cell>
          <cell r="B1412" t="str">
            <v>شهر مشهد مرکزی منطقه آزاد شهر بلوار امامت خیابان امامت 52 پلاک 29 طبقه همکف</v>
          </cell>
        </row>
        <row r="1413">
          <cell r="A1413" t="str">
            <v>6267930855474</v>
          </cell>
          <cell r="B1413" t="str">
            <v>مشهد ، خیام جنوبی 28 ، پلاک 11 طبقه اول 09155192593</v>
          </cell>
        </row>
        <row r="1414">
          <cell r="A1414" t="str">
            <v>6267930855511</v>
          </cell>
          <cell r="B1414" t="str">
            <v>شهر مشهد مرکزی منطقه سجاد خیابان زنبق جنوبی (سجاد4) بلوار سجاد پلاک 74 طبقه همکف</v>
          </cell>
        </row>
        <row r="1415">
          <cell r="A1415" t="str">
            <v>6267930855641</v>
          </cell>
          <cell r="B1415" t="str">
            <v>شهر مشهد مرکزی منطقه بهشت خیابان پاستور [احمدآباد 5] بلوار احمد آباد پلاک 20 طبقه همکف</v>
          </cell>
        </row>
        <row r="1416">
          <cell r="A1416" t="str">
            <v>6267930855801</v>
          </cell>
          <cell r="B1416" t="str">
            <v>شهر مشهد مرکزی منطقه شریف خیابان قائم مقام فراهانی [فرهنگ 36] بلوار وکیل آباد پلاک 909 طبقه 2</v>
          </cell>
        </row>
        <row r="1417">
          <cell r="A1417" t="str">
            <v>6267930855948</v>
          </cell>
          <cell r="B1417" t="str">
            <v>شهر مشهد مرکزی منطقه جنت خیابان شهیدچمران خیابان ابن سینا پلاک 0 طبقه 3</v>
          </cell>
        </row>
        <row r="1418">
          <cell r="A1418" t="str">
            <v>6267930856020</v>
          </cell>
          <cell r="B1418" t="str">
            <v>شهر مشهد مرکزی منطقه احمد آباد خیابان کوهسنگی 23 خیابان ابوذرغفاری 39 پلاک -12 طبقه 3</v>
          </cell>
        </row>
        <row r="1419">
          <cell r="A1419" t="str">
            <v>6267930856044</v>
          </cell>
          <cell r="B1419" t="str">
            <v>شهر مشهد مرکزی منطقه امام خمینی کوچه امام خمینی 45/2 خیابان ملک الشعراء بهار[امام خمینی43] پلاک 309 طبقه 1</v>
          </cell>
        </row>
        <row r="1420">
          <cell r="A1420" t="str">
            <v>6267930856259</v>
          </cell>
          <cell r="B1420" t="str">
            <v>شهر مشهد مرکزی منطقه حافظ خیابان شهیدصارمی 39 بن بست هفتم تیر 5/4 پلاک -17 طبقه همکف</v>
          </cell>
        </row>
        <row r="1421">
          <cell r="A1421" t="str">
            <v>6267930856488</v>
          </cell>
          <cell r="B1421" t="str">
            <v>شهر مشهد مرکزی منطقه سجاد خیابان نیلوفر[سجاد15-ابن سینا18] کوچه نیلوفر 1 پلاک -62 طبقه -1</v>
          </cell>
        </row>
        <row r="1422">
          <cell r="A1422" t="str">
            <v>6267930856495</v>
          </cell>
          <cell r="B1422" t="str">
            <v>فلسطین 22پلاک 9 طبقه سوم ساختمان سینا</v>
          </cell>
        </row>
        <row r="1423">
          <cell r="A1423" t="str">
            <v>6267930856921</v>
          </cell>
          <cell r="B1423" t="str">
            <v>شهر مشهد مرکزی منطقه سعد آباد خیابان صاحب الزمان [شهیدرحیمی 16] خیابان دکترشیخ[قرنی6-صاحب الزمان8] پلاک -138 طبقه 2</v>
          </cell>
        </row>
        <row r="1424">
          <cell r="A1424" t="str">
            <v>6267930857010</v>
          </cell>
          <cell r="B1424" t="str">
            <v>شهر مشهد مرکزی منطقه استادیوسفی خیابان شریعتی11[استادیوسفی27] بلوار استادشریعتی پلاک 0 طبقه همکف</v>
          </cell>
        </row>
        <row r="1425">
          <cell r="A1425" t="str">
            <v>6267930857300</v>
          </cell>
          <cell r="B1425" t="str">
            <v>شهر مشهد مرکزی منطقه سمزقند کوچه شهیدسطوتی 6 کوچه شهید کامیاب 9[شهید سطوتی] پلاک 20 طبقه همکف</v>
          </cell>
        </row>
        <row r="1426">
          <cell r="A1426" t="str">
            <v>6267930857461</v>
          </cell>
          <cell r="B1426" t="str">
            <v>مشهد-خیابان احمدآباد-خیابان طالقانی-طالقانی 14-پلاک 46 - حسین صدیقی نژاد</v>
          </cell>
        </row>
        <row r="1427">
          <cell r="A1427" t="str">
            <v>6267930857973</v>
          </cell>
          <cell r="B1427" t="str">
            <v>شهر مشهد مرکزی منطقه بهشت کوچه ابن سینا16 خیابان ابن سینا پلاک -120 طبقه همکف</v>
          </cell>
        </row>
        <row r="1428">
          <cell r="A1428" t="str">
            <v>6267930858444</v>
          </cell>
          <cell r="B1428" t="str">
            <v>بولوار سجاد -خیابان بزرگمهر جنوبی-خیابان جامی-پلاک 22 منزل بهدانی دکتر بهنام حسین بهدانی</v>
          </cell>
        </row>
        <row r="1429">
          <cell r="A1429" t="str">
            <v>6267930858505</v>
          </cell>
          <cell r="B1429" t="str">
            <v>بلوار وکیل آباد - بلوار دانشجو - دانشجو 4 - پلاک 8 - طبقه همکف</v>
          </cell>
        </row>
        <row r="1430">
          <cell r="A1430" t="str">
            <v>6267930858741</v>
          </cell>
          <cell r="B1430" t="str">
            <v>بلوار وکیل آباد. کوثر شمالی 4. ساختمان پزشکان کوثر. طبقه 4. واحد11</v>
          </cell>
        </row>
        <row r="1431">
          <cell r="A1431" t="str">
            <v>6267930858765</v>
          </cell>
          <cell r="B1431" t="str">
            <v>شهر مشهد مرکزی منطقه گوهرشاد کوچه شهیداسفندیانی12 کوچه شهیدصادقی9[شهیداسفندیانی12/3] پلاک 0 طبقه 1</v>
          </cell>
        </row>
        <row r="1432">
          <cell r="A1432" t="str">
            <v>6267930858918</v>
          </cell>
          <cell r="B1432" t="str">
            <v>شهر مشهد مرکزی منطقه عنصری  خیابان امام رضا 10 خیابان امام رضا پلاک 424 طبقه 1</v>
          </cell>
        </row>
        <row r="1433">
          <cell r="A1433" t="str">
            <v>6267930859038</v>
          </cell>
          <cell r="B1433" t="str">
            <v>شهر مشهد مرکزی منطقه راهنمایی خیابان شهیدبخارایی[احمدآباد19] خیابان شهیدبخارایی 6 پلاک 27 طبقه همکف</v>
          </cell>
        </row>
        <row r="1434">
          <cell r="A1434" t="str">
            <v>6267930859090</v>
          </cell>
          <cell r="B1434" t="str">
            <v>شهر مشهد مرکزی منطقه سجاد خیابان یاسمن[سجاد6] خیابان یاسمن2[گلریز1] پلاک 44 طبقه 1</v>
          </cell>
        </row>
        <row r="1435">
          <cell r="A1435" t="str">
            <v>6267930859403</v>
          </cell>
          <cell r="B1435" t="str">
            <v>شهر مشهد مرکزی منطقه راهنمایی خیابان سلمان فارسی[راهنمایی 19] خیابان سلمان فارسی 9[سناباد54] پلاک -74 طبقه همکف</v>
          </cell>
        </row>
        <row r="1436">
          <cell r="A1436" t="str">
            <v>6267930859571</v>
          </cell>
          <cell r="B1436" t="str">
            <v>شهر مشهد مرکزی منطقه بهشت خیابان پاستور [احمدآباد 5- کفایی 20] خیابان قائم 5 [پاستور 6] پلاک -17 طبقه 3</v>
          </cell>
        </row>
        <row r="1437">
          <cell r="A1437" t="str">
            <v>6267930859625</v>
          </cell>
          <cell r="B1437" t="str">
            <v>شهر مشهد مرکزی منطقه فرهنگ خیابان شهید محمدتقی رضوی [فرهنگ 20] خیابان شهید رضوی 20 [سید رضی 8] پلاک -246 طبقه 3</v>
          </cell>
        </row>
        <row r="1438">
          <cell r="A1438" t="str">
            <v>6267930859632</v>
          </cell>
          <cell r="B1438" t="str">
            <v>شهر مشهد مرکزی منطقه نیرو هوایی خیابان نسترن [شهیدفکوری 19] بلوار شهیدفکوری پلاک 0 طبقه همکف</v>
          </cell>
        </row>
        <row r="1439">
          <cell r="A1439" t="str">
            <v>6267930859694</v>
          </cell>
          <cell r="B1439" t="str">
            <v>شهر مشهد مرکزی منطقه بهاران کوچه تاکسی تلفنی سایت خیابان فرامرزعباسی 41 (مصدقیان 2) پلاک 0 طبقه 1</v>
          </cell>
        </row>
        <row r="1440">
          <cell r="A1440" t="str">
            <v>6267930859731</v>
          </cell>
          <cell r="B1440" t="str">
            <v>مشهد احمداباد بلوار بعثت بین بعثت 4 و6 پلاک 46</v>
          </cell>
        </row>
        <row r="1441">
          <cell r="A1441" t="str">
            <v>6267930859755</v>
          </cell>
          <cell r="B1441" t="str">
            <v>شهر مشهد مرکزی منطقه هنرستان خیابان گلشن 5 [شهیدصارمی 31] بن بست گلشن 5/2 پلاک 63 طبقه 1</v>
          </cell>
        </row>
        <row r="1442">
          <cell r="A1442" t="str">
            <v>6267930859786</v>
          </cell>
          <cell r="B1442" t="str">
            <v>خیابان دانشگاه بین دانشگاه 18 و 20 ساختمان ساسان طبقه 3</v>
          </cell>
        </row>
        <row r="1443">
          <cell r="A1443" t="str">
            <v>6267930860492</v>
          </cell>
          <cell r="B1443" t="str">
            <v>احمد آباد، راهنمایی، سلمان فارسی غربی، 100 متر جلوتر، کنار فروشگاه سیسمونی، ساختمان آرمان، طبقه پنجم، دکتر آکار</v>
          </cell>
        </row>
        <row r="1444">
          <cell r="A1444" t="str">
            <v>6267930860959</v>
          </cell>
          <cell r="B1444" t="str">
            <v>شهر مشهد مرکزی منطقه بهشت خیابان پاستور [احمدآباد 5] بلوار احمد آباد پلاک 20 طبقه همکف</v>
          </cell>
        </row>
        <row r="1445">
          <cell r="A1445" t="str">
            <v>6267930861048</v>
          </cell>
          <cell r="B1445" t="str">
            <v>شهر کاشمر مرکزی منطقه امام خمینی کوچه امام خمینی 5 [قائم 2/6] خیابان امام خمینی پلاک 0 طبقه -1</v>
          </cell>
        </row>
        <row r="1446">
          <cell r="A1446" t="str">
            <v>6267930867262</v>
          </cell>
          <cell r="B1446" t="str">
            <v>ملک آباد 33 نبش فرزان 2 پلاک 88</v>
          </cell>
        </row>
        <row r="1447">
          <cell r="A1447" t="str">
            <v>6267930867842</v>
          </cell>
          <cell r="B1447" t="str">
            <v>شهر مشهد مرکزی منطقه سجاد خیابان بزرگمهر جنوبی [ملک آباد 23] کوچه بزرگمهرجنوبی 2 [کوشا 1] پلاک -7 طبقه همکف</v>
          </cell>
        </row>
        <row r="1448">
          <cell r="A1448" t="str">
            <v>6267930868337</v>
          </cell>
          <cell r="B1448" t="str">
            <v>شهر مشهد مرکزی منطقه رازی کوچه اندیشه 19/10 [استادیوسفی 45] خیابان اندیشه 19 پلاک 38 طبقه 1</v>
          </cell>
        </row>
        <row r="1449">
          <cell r="A1449" t="str">
            <v>6267930868597</v>
          </cell>
          <cell r="B1449" t="str">
            <v>شهر مشهد مرکزی منطقه شهیدفرامرزعباسی خیابان شهیدفرامرزعباسی8[آزادی 39] بلوار آزادی پلاک 2.001 طبقه 1</v>
          </cell>
        </row>
        <row r="1450">
          <cell r="A1450" t="str">
            <v>6267930868771</v>
          </cell>
          <cell r="B1450" t="str">
            <v>شهر کاشمر مرکزی منطقه امام خمینی کوچه امام خمینی 3 خیابان امام خمینی پلاک 0 طبقه همکف</v>
          </cell>
        </row>
        <row r="1451">
          <cell r="A1451" t="str">
            <v>6267930869068</v>
          </cell>
          <cell r="B1451" t="str">
            <v>تقاطع بلوار تلویزیون بلوار بعثت ساختمان اگور طبقه دوم واحد 7</v>
          </cell>
        </row>
        <row r="1452">
          <cell r="A1452" t="str">
            <v>6267930869105</v>
          </cell>
          <cell r="B1452" t="str">
            <v>مشهد بلوار وکیل آباد ،بلوار هاشمیه نبش هاشمیه 13 ساختمان سایروس واحد 203</v>
          </cell>
        </row>
        <row r="1453">
          <cell r="A1453" t="str">
            <v>6267930869402</v>
          </cell>
          <cell r="B1453" t="str">
            <v>شهر مشهد مرکزی منطقه گوهرشاد خیابان ش قاضی طباطبایی3[کلاهدوز42/13] خیابان ش صادقی21[ش قاضی طباطبایی3/6] پلاک -143 طبقه 1</v>
          </cell>
        </row>
        <row r="1454">
          <cell r="A1454" t="str">
            <v>6267930869471</v>
          </cell>
          <cell r="B1454" t="str">
            <v>شهر مشهد مرکزی منطقه فلسطین خیابان شهید حسن علیان خیابان فلسطین18[شهیدحسن علیان10] پلاک -54 طبقه 2</v>
          </cell>
        </row>
        <row r="1455">
          <cell r="A1455" t="str">
            <v>6267930869860</v>
          </cell>
          <cell r="B1455" t="str">
            <v>خراسان رضوی،مشهد ،بلوار توس،توس 5،صانع 5،خیبر 1،پلاک 166،زنگ سوم واحد دو</v>
          </cell>
        </row>
        <row r="1456">
          <cell r="A1456" t="str">
            <v>6267930869877</v>
          </cell>
          <cell r="B1456" t="str">
            <v>شهر مشهد مرکزی منطقه کوثر بلوار کوثرشمالی[شهیدصارمی 15] خیابان کوثرشمالی 26 پلاک -15 طبقه 3</v>
          </cell>
        </row>
        <row r="1457">
          <cell r="A1457" t="str">
            <v>6267930870026</v>
          </cell>
          <cell r="B1457" t="str">
            <v>شهر مشهد مرکزی منطقه عنصری  خیابان شهیدحنایی [امام رضا12] خیابان دانش 29 پلاک 0 طبقه همکف</v>
          </cell>
        </row>
        <row r="1458">
          <cell r="A1458" t="str">
            <v>6267930870071</v>
          </cell>
          <cell r="B1458" t="str">
            <v>کاشمر. گلستان 17 صنوبر 1 پلاک 31</v>
          </cell>
        </row>
        <row r="1459">
          <cell r="A1459" t="str">
            <v>6267930870170</v>
          </cell>
          <cell r="B1459" t="str">
            <v>شهر مشهد مرکزی منطقه ارشاد خیابان نوربخش7 خیابان برادارن شهید نوربخش پلاک 48 طبقه 2</v>
          </cell>
        </row>
        <row r="1460">
          <cell r="A1460" t="str">
            <v>6267930870231</v>
          </cell>
          <cell r="B1460" t="str">
            <v>شهر قوچان مرکزی منطقه امام خمینی خیابان شهیدروشنی [امام خمینی 6] کوچه شهیدشکری 7 [شهیدروشنی 6] پلاک 5 طبقه 1</v>
          </cell>
        </row>
        <row r="1461">
          <cell r="A1461" t="str">
            <v>6267930870378</v>
          </cell>
          <cell r="B1461" t="str">
            <v>شهر تایباد مرکزی منطقه مسجد ابو حنیفه خیابان شهیدرجایی بن بست شهیدرجایی 21 [سلمان فارسی] پلاک 10 طبقه همکف</v>
          </cell>
        </row>
        <row r="1462">
          <cell r="A1462" t="str">
            <v>6267930870552</v>
          </cell>
          <cell r="B1462" t="str">
            <v>شهر مشهد مرکزی منطقه رازی کوچه انصار 10 کوچه انصار [آزادی 56] پلاک 0 طبقه همکف</v>
          </cell>
        </row>
        <row r="1463">
          <cell r="A1463" t="str">
            <v>6267930870675</v>
          </cell>
          <cell r="B1463" t="str">
            <v>شهر مشهد مرکزی منطقه بهشت خیابان سناباد[شهیدکلاهدوز11/1] خیابان ارم[سناباد46-سلمان فارسی3/1] پلاک 65 طبقه همکف</v>
          </cell>
        </row>
        <row r="1464">
          <cell r="A1464" t="str">
            <v>6267930871252</v>
          </cell>
          <cell r="B1464" t="str">
            <v>مشهد. بلوار وکیل‌آباد. بلوار فارغ‌التحصیلان. فارغ‌التحصیلان 9 پلاک 14</v>
          </cell>
        </row>
        <row r="1465">
          <cell r="A1465" t="str">
            <v>6267930871542</v>
          </cell>
          <cell r="B1465" t="str">
            <v>شهر مشهد مرکزی منطقه راهنمایی خیابان شهیدبخارایی[احمدآباد19] خیابان شهیدبخارایی 7[شهیدکلاهدوز8] پلاک 0 طبقه 1</v>
          </cell>
        </row>
        <row r="1466">
          <cell r="A1466" t="str">
            <v>6267930871641</v>
          </cell>
          <cell r="B1466" t="str">
            <v>شهر مشهد مرکزی منطقه آزاد شهر بلوار امامت بلوار استقلال پلاک 42 طبقه همکف</v>
          </cell>
        </row>
        <row r="1467">
          <cell r="A1467" t="str">
            <v>6267930872099</v>
          </cell>
          <cell r="B1467" t="str">
            <v>شهر تربت حیدریه مرکزی منطقه باغ ملی کوچه قائم 2 [مطهری 9] خیابان شهید مطهری پلاک 0 طبقه 1</v>
          </cell>
        </row>
        <row r="1468">
          <cell r="A1468" t="str">
            <v>6267930872211</v>
          </cell>
          <cell r="B1468" t="str">
            <v>مشهد خیابان احمد آباد ، بابک 7 پلاک 58 واحد 2 ،طبقه ی اول</v>
          </cell>
        </row>
        <row r="1469">
          <cell r="A1469" t="str">
            <v>6267930872303</v>
          </cell>
          <cell r="B1469" t="str">
            <v>شهر مشهد مرکزی منطقه شهیدبهشتی خیابان رودکی خیابان رودکی 12 [پارس9] پلاک -161 طبقه همکف</v>
          </cell>
        </row>
        <row r="1470">
          <cell r="A1470" t="str">
            <v>6267930872334</v>
          </cell>
          <cell r="B1470" t="str">
            <v>شهر مشهد مرکزی منطقه راهنمایی خیابان شهیدکلاهدوز 16[سلمان فارسی6/2] بلوار شهید کلاهدوز پلاک -86 طبقه 5</v>
          </cell>
        </row>
        <row r="1471">
          <cell r="A1471" t="str">
            <v>6267930872341</v>
          </cell>
          <cell r="B1471" t="str">
            <v>شهر مشهد مرکزی منطقه شهیدفرامرزعباسی خیابان ثمانه 1 (میلاد شمالی 2) بن بست جلالیان پلاک 72 طبقه 2</v>
          </cell>
        </row>
        <row r="1472">
          <cell r="A1472" t="str">
            <v>6267930872501</v>
          </cell>
          <cell r="B1472" t="str">
            <v>شهر مشهد مرکزی منطقه راهنمایی خیابان سلمان فارسی[راهنمایی 19] خیابان سلمان فارسی 9[سناباد54] پلاک -74 طبقه همکف</v>
          </cell>
        </row>
        <row r="1473">
          <cell r="A1473" t="str">
            <v>6267930872655</v>
          </cell>
          <cell r="B1473" t="str">
            <v>شهر مشهد مرکزی منطقه بهشت کوچه ابن سینا16 خیابان ابن سینا پلاک 0 طبقه 2</v>
          </cell>
        </row>
        <row r="1474">
          <cell r="A1474" t="str">
            <v>6267930872747</v>
          </cell>
          <cell r="B1474" t="str">
            <v>خراسان رضوی مشهد خیابان احمدآباد راهنمایی نبش راهنمایی 18 پلاک 103</v>
          </cell>
        </row>
        <row r="1475">
          <cell r="A1475" t="str">
            <v>6267930872914</v>
          </cell>
          <cell r="B1475" t="str">
            <v>بلوار سجاد- چهارراه گلریز- سجاد2-گلریز یک-بن بست پونه-پلاک9طبقه2 منزل دکتر اسداله زاده</v>
          </cell>
        </row>
        <row r="1476">
          <cell r="A1476" t="str">
            <v>6267930873065</v>
          </cell>
          <cell r="B1476" t="str">
            <v>مشهد،بلوار فلسطین،فلسطین 21،پلاک 5،طبقه دوم</v>
          </cell>
        </row>
        <row r="1477">
          <cell r="A1477" t="str">
            <v>6267930873256</v>
          </cell>
          <cell r="B1477" t="str">
            <v>مشهد خیابان مطهری شمالی نبش چهارراه سی وپنج متری روبروی پروژه دایان توس،طبقه فوقانی گلبهشت،ساختمان معماران طبقه اول</v>
          </cell>
        </row>
        <row r="1478">
          <cell r="A1478" t="str">
            <v>6267930873355</v>
          </cell>
          <cell r="B1478" t="str">
            <v>شهید صادقی27فاز3cمجتمع فبروزه نگبانی اول برج نگین واحد35 کد</v>
          </cell>
        </row>
        <row r="1479">
          <cell r="A1479" t="str">
            <v>6267930873362</v>
          </cell>
          <cell r="B1479" t="str">
            <v>شهر مشهد مرکزی منطقه گلشور بلوار امت (شهیدمفتح 36) بلوار شهیدمفتح (ابوریحان 5) پلاک 474 طبقه 2</v>
          </cell>
        </row>
        <row r="1480">
          <cell r="A1480" t="str">
            <v>6267930874123</v>
          </cell>
          <cell r="B1480" t="str">
            <v>شهر مشهد مرکزی منطقه کوثر خیابان شهیدآل سیدان[کوثر23-صارمی22/2] کوچه کوثرشمالی21/4[شهیدآل سیدان3] پلاک 16 طبقه 1</v>
          </cell>
        </row>
        <row r="1481">
          <cell r="A1481" t="str">
            <v>6267930874192</v>
          </cell>
          <cell r="B1481" t="str">
            <v>مشهد.خیابان سناباد.نبش کلاهدوز 13.پلاک 44.واحد اول</v>
          </cell>
        </row>
        <row r="1482">
          <cell r="A1482" t="str">
            <v>6267930874222</v>
          </cell>
          <cell r="B1482" t="str">
            <v>شهر مشهد مرکزی منطقه شریف خیابان قائم مقام فراهانی[معلم44] کوچه ش ابراهیم فخرایی23[قائم مقام26 پلاک 3 طبقه 3</v>
          </cell>
        </row>
        <row r="1483">
          <cell r="A1483" t="str">
            <v>6267930874260</v>
          </cell>
          <cell r="B1483" t="str">
            <v>شهر مشهد مرکزی منطقه بهشت خیابان سلمان فارسی 4 خیابان شهیدکلاهدوز3 پلاک -10 طبقه 4</v>
          </cell>
        </row>
        <row r="1484">
          <cell r="A1484" t="str">
            <v>6267930874451</v>
          </cell>
          <cell r="B1484" t="str">
            <v>شهر مشهد مرکزی منطقه عنصری  خیابان امام رضا 26 خیابان امام رضا پلاک 0 طبقه همکف</v>
          </cell>
        </row>
        <row r="1485">
          <cell r="A1485" t="str">
            <v>6267930874499</v>
          </cell>
          <cell r="B1485" t="str">
            <v>شهر مشهد مرکزی منطقه سجاد خیابان خیام جنوبی10[بهزاد] خیابان گلایل پلاک 3 طبقه 2</v>
          </cell>
        </row>
        <row r="1486">
          <cell r="A1486" t="str">
            <v>6267930874604</v>
          </cell>
          <cell r="B1486" t="str">
            <v>شهر مشهد مرکزی منطقه کوهسنگی خیابان شهید بهشتی خیابان شهیدبهشتی 45 (حکیم نظامی 24) پلاک 14 طبقه همکف</v>
          </cell>
        </row>
        <row r="1487">
          <cell r="A1487" t="str">
            <v>6267930874635</v>
          </cell>
          <cell r="B1487" t="str">
            <v>شهر مشهد مرکزی منطقه هنرستان خیابان وکیل آباد 22 بلوار وکیل آباد پلاک -448 طبقه 1</v>
          </cell>
        </row>
        <row r="1488">
          <cell r="A1488" t="str">
            <v>6267930874642</v>
          </cell>
          <cell r="B1488" t="str">
            <v>شهر فردوس مرکزی منطقه فاطمیه خیابان فاطمیه خیابان ابن سینا پلاک 50 طبقه همکف</v>
          </cell>
        </row>
        <row r="1489">
          <cell r="A1489" t="str">
            <v>6267930874727</v>
          </cell>
          <cell r="B1489" t="str">
            <v>شهر مشهد مرکزی منطقه آزاد شهر خیابان امامت 15 (آزادی 16) بلوار امامت پلاک 209 طبقه 1</v>
          </cell>
        </row>
        <row r="1490">
          <cell r="A1490" t="str">
            <v>6267930874796</v>
          </cell>
          <cell r="B1490" t="str">
            <v>شهر تربت حیدریه مرکزی منطقه دژبان خیابان خرداد بن بست خرداد 6 [شهید زنگنه] پلاک 14 طبقه همکف</v>
          </cell>
        </row>
        <row r="1491">
          <cell r="A1491" t="str">
            <v>6267930875298</v>
          </cell>
          <cell r="B1491" t="str">
            <v>مشهد احمد اباد 7 روبرو قائم یک ،پلاک 2 طبقه 2</v>
          </cell>
        </row>
        <row r="1492">
          <cell r="A1492" t="str">
            <v>6267930875427</v>
          </cell>
          <cell r="B1492" t="str">
            <v>شهر مشهد مرکزی منطقه کلاهدوز خیابان آبکوه خیابان ایرج (شهیدابن الرضا) پلاک 7 طبقه همکف</v>
          </cell>
        </row>
        <row r="1493">
          <cell r="A1493" t="str">
            <v>6267930875502</v>
          </cell>
          <cell r="B1493" t="str">
            <v>شهر مشهد مرکزی منطقه کوهسنگی خیابان شهید بهشتی[ملک الشعرا بهار 56] بن بست شهیدبهشتی 7 پلاک 41.001 طبقه 1</v>
          </cell>
        </row>
        <row r="1494">
          <cell r="A1494" t="str">
            <v>6267930875687</v>
          </cell>
          <cell r="B1494" t="str">
            <v>شهر خواف مرکزی منطقه مسجد جامع خیابان شهاب 8 خیابان شهاب پلاک 0 طبقه همکف</v>
          </cell>
        </row>
        <row r="1495">
          <cell r="A1495" t="str">
            <v>6267930875779</v>
          </cell>
          <cell r="B1495" t="str">
            <v>مشهد.بلوار وکیل اباد.بلوار هاشمیه .نبش هاشمیه 13 مجتمع سایروس واحد 301 05138822840 05138822710</v>
          </cell>
        </row>
        <row r="1496">
          <cell r="A1496" t="str">
            <v>6267930875977</v>
          </cell>
          <cell r="B1496" t="str">
            <v>شهر مشهد مرکزی منطقه بهشت بلوار شهید کلاهدوز[سناباد48] خیابان شهیدکلاهدوز7 پلاک -5.002 طبقه 1</v>
          </cell>
        </row>
        <row r="1497">
          <cell r="A1497" t="str">
            <v>6267930876028</v>
          </cell>
          <cell r="B1497" t="str">
            <v>شهر مشهد مرکزی منطقه جنت خیابان دانشگاه خیابان دانشگاه 18 پلاک 3 طبقه 3</v>
          </cell>
        </row>
        <row r="1498">
          <cell r="A1498" t="str">
            <v>6267930876042</v>
          </cell>
          <cell r="B1498" t="str">
            <v>شهر مشهد مرکزی منطقه سجاد خیابان زنبق جنوبی (سجاد4) بلوار سجاد پلاک 0 طبقه 1</v>
          </cell>
        </row>
        <row r="1499">
          <cell r="A1499" t="str">
            <v>6267930876233</v>
          </cell>
          <cell r="B1499" t="str">
            <v>شهر مشهد مرکزی منطقه اقبال خیابان وکیل اباد58 بلوار وکیل آباد پلاک 1250 طبقه 2</v>
          </cell>
        </row>
        <row r="1500">
          <cell r="A1500" t="str">
            <v>6267930876691</v>
          </cell>
          <cell r="B1500" t="str">
            <v>شهر مشهد مرکزی منطقه بهشت خیابان پاستور [احمدآباد 5] بلوار احمد آباد پلاک 20 طبقه همکف</v>
          </cell>
        </row>
        <row r="1501">
          <cell r="A1501" t="str">
            <v>6267930876820</v>
          </cell>
          <cell r="B1501" t="str">
            <v>شهر مشهد مرکزی منطقه هنرستان خیابان هاشمیه 11 [شهیدصارمی 23/15] بلوار هاشمیه [شهیدصارمی 21] پلاک -71 طبقه 4</v>
          </cell>
        </row>
        <row r="1502">
          <cell r="A1502" t="str">
            <v>6267930876998</v>
          </cell>
          <cell r="B1502" t="str">
            <v>شهر مشهد مرکزی منطقه ده دی  کوچه دیبا بن بست رازی 10 پلاک 6 طبقه 6</v>
          </cell>
        </row>
        <row r="1503">
          <cell r="A1503" t="str">
            <v>6267930877018</v>
          </cell>
          <cell r="B1503" t="str">
            <v>شهر مشهد مرکزی منطقه نیزه خیابان شهید بهشتی کوچه شهیدآوینی 35[ش بهشتی 10] پلاک 58 طبقه 2</v>
          </cell>
        </row>
        <row r="1504">
          <cell r="A1504" t="str">
            <v>6267930877131</v>
          </cell>
          <cell r="B1504" t="str">
            <v>شهر مشهد مرکزی منطقه احمد آباد بلوار رضا (کوهسنگی 19) خیابان رضا31 پلاک 8.001 طبقه 4</v>
          </cell>
        </row>
        <row r="1505">
          <cell r="A1505" t="str">
            <v>6267930877308</v>
          </cell>
          <cell r="B1505" t="str">
            <v>شهر مشهد مرکزی منطقه آزاد شهر خیابان بیهقی جنوبی[فرهنگ1-معلم4] خیابان امامت20[بیهقی19] پلاک -10 طبقه 1</v>
          </cell>
        </row>
        <row r="1506">
          <cell r="A1506" t="str">
            <v>6267930877407</v>
          </cell>
          <cell r="B1506" t="str">
            <v>خراسان رضوی- کاشمر ، خیابان امام خمینی 7 چهارراه اول سمت راست دندانپزشکی دکتر محتشمی</v>
          </cell>
        </row>
        <row r="1507">
          <cell r="A1507" t="str">
            <v>6267930877698</v>
          </cell>
          <cell r="B1507" t="str">
            <v>شهر مشهد مرکزی منطقه احمد آباد خیابان عارف 2 (پرستار1) خیابان عارف پلاک 54 طبقه 2</v>
          </cell>
        </row>
        <row r="1508">
          <cell r="A1508" t="str">
            <v>6267930877711</v>
          </cell>
          <cell r="B1508" t="str">
            <v>شهر مشهد مرکزی منطقه سجاد خیابان بهارستان[سجاد7-فردوسی18] کوچه بهارستان 2 پلاک 17 طبقه 1</v>
          </cell>
        </row>
        <row r="1509">
          <cell r="A1509" t="str">
            <v>6267930879333</v>
          </cell>
          <cell r="B1509" t="str">
            <v>بلوار صیاد شیرازی  روبروی اورژانس سابق  ساختمان نیکان  طبقه اول</v>
          </cell>
        </row>
        <row r="1510">
          <cell r="A1510" t="str">
            <v>6267930879531</v>
          </cell>
          <cell r="B1510" t="str">
            <v>شهر فیض آباد مرکزی منطقه امام خمینی کوچه امام خمینی 23 بن بست زیتون  پلاک 3 طبقه همکف</v>
          </cell>
        </row>
        <row r="1511">
          <cell r="A1511" t="str">
            <v>6267930879623</v>
          </cell>
          <cell r="B1511" t="str">
            <v>شهر قوچان مرکزی منطقه امام خمینی خیابان ابن سینا [شهید بهشتی 3] خیابان شهیدروشنی پلاک 8 طبقه 1</v>
          </cell>
        </row>
        <row r="1512">
          <cell r="A1512" t="str">
            <v>6267930879708</v>
          </cell>
          <cell r="B1512" t="str">
            <v>شهر مشهد مرکزی منطقه ایثار خیابان شهیدمفتح خیابان ایثار 6(شهیدمفتح 5) پلاک 150 طبقه 2</v>
          </cell>
        </row>
        <row r="1513">
          <cell r="A1513" t="str">
            <v>6267930879845</v>
          </cell>
          <cell r="B1513" t="str">
            <v>شهر سرخس مرکزی منطقه طالقانی غربی کوچه پشت آزمایشگاه کوچه طالقانی 13 پلاک 0 طبقه همکف</v>
          </cell>
        </row>
        <row r="1514">
          <cell r="A1514" t="str">
            <v>6267930880438</v>
          </cell>
          <cell r="B1514" t="str">
            <v>شهر خواف مرکزی منطقه حافظ ابرو خیابان خیام بن بست خیام 11 پلاک 0 طبقه همکف</v>
          </cell>
        </row>
        <row r="1515">
          <cell r="A1515" t="str">
            <v>6267930880568</v>
          </cell>
          <cell r="B1515" t="str">
            <v>شهر کاشمر مرکزی منطقه شهرک معلم خیابان معلم 15 بلوار معلم پلاک 313 طبقه همکف</v>
          </cell>
        </row>
        <row r="1516">
          <cell r="A1516" t="str">
            <v>6267930880728</v>
          </cell>
          <cell r="B1516" t="str">
            <v>خ کوهسنگی 16 ، حکیم نظامی 14 ، پ 18 زنگ وسط</v>
          </cell>
        </row>
        <row r="1517">
          <cell r="A1517" t="str">
            <v>6267930880797</v>
          </cell>
          <cell r="B1517" t="str">
            <v>بلوار احمداباد احمداباد 19 خیابان بخارایی نبش بخارایی 11 پلاک 41 واحد 2</v>
          </cell>
        </row>
        <row r="1518">
          <cell r="A1518" t="str">
            <v>6267930881558</v>
          </cell>
          <cell r="B1518" t="str">
            <v>شهر مشهد مرکزی منطقه لشکر کوچه ((یوسفی)) کوچه فاطمیه 13 [شهیدفلاحی 38/8] پلاک -24 طبقه همکف</v>
          </cell>
        </row>
        <row r="1519">
          <cell r="A1519" t="str">
            <v>6267930882043</v>
          </cell>
          <cell r="B1519" t="str">
            <v>شهر چناران مرکزی منطقه کارخانه قند خیابان امام خمینی خیابان مطهری جنوبی پلاک 17 طبقه همکف</v>
          </cell>
        </row>
        <row r="1520">
          <cell r="A1520" t="str">
            <v>6267930882531</v>
          </cell>
          <cell r="B1520" t="str">
            <v>شهر قوچان مرکزی منطقه باغ صفا خیابان صدف کوچه لادن 7 [صدف 7] پلاک 0 طبقه همکف</v>
          </cell>
        </row>
        <row r="1521">
          <cell r="A1521" t="str">
            <v>6267930882784</v>
          </cell>
          <cell r="B1521" t="str">
            <v>شهر مشهد مرکزی منطقه شریف خیابان کمال ( وکیل آباد 55) خیابان بصیر1[کمال2] پلاک 37 طبقه همکف</v>
          </cell>
        </row>
        <row r="1522">
          <cell r="A1522" t="str">
            <v>6267930884122</v>
          </cell>
          <cell r="B1522" t="str">
            <v>بلوار فرهنگ بین فرهنگ 39و41پلاک 5</v>
          </cell>
        </row>
        <row r="1523">
          <cell r="A1523" t="str">
            <v>6267930888700</v>
          </cell>
          <cell r="B1523" t="str">
            <v>سرخس. نبش کوچه بانک رفاه مطب دندانپزشکی دکتر یوسف خدادوست</v>
          </cell>
        </row>
        <row r="1524">
          <cell r="A1524" t="str">
            <v>6267930892073</v>
          </cell>
          <cell r="B1524" t="str">
            <v>مشهد،احمداباد،بین پرستار 5و7،ساختمان ایران مهر،طبقه سوم،واحد3</v>
          </cell>
        </row>
        <row r="1525">
          <cell r="A1525" t="str">
            <v>6267930892080</v>
          </cell>
          <cell r="B1525" t="str">
            <v>مشهد،بلوار وکیل آباد،بلوار دانش آموز،میدان دانش آموز،کلینیک حضرت رسول،واحد دندانپزشکی،دکتر صادقی نژاد</v>
          </cell>
        </row>
        <row r="1526">
          <cell r="A1526" t="str">
            <v>6267930892110</v>
          </cell>
          <cell r="B1526" t="str">
            <v>وکیل آباد 64 بنفشه 6 پلاک 6 طبقه دوم فقط</v>
          </cell>
        </row>
        <row r="1527">
          <cell r="A1527" t="str">
            <v>6267930892134</v>
          </cell>
          <cell r="B1527" t="str">
            <v>سه راه راهنمایی بطرف ملک اباد مجتمع 193 شکور طبقه اول واحد 2 محسن گنابادی</v>
          </cell>
        </row>
        <row r="1528">
          <cell r="A1528" t="str">
            <v>6267930892141</v>
          </cell>
          <cell r="B1528" t="str">
            <v>بلوار وکیل آباد_نبش وکیل آباد 23_جنب داروخانه دکتر انسان_ساختمان پزشکان شفا _طبقه دوم _مطب دکتر یزدانی</v>
          </cell>
        </row>
        <row r="1529">
          <cell r="A1529" t="str">
            <v>6267930892158</v>
          </cell>
          <cell r="B1529" t="str">
            <v>مشهد مقدس . حاشیه بلوار فردوسی . چهارراه فرامرز عباسی  جنب داروخانه دکتر رحیم نژاد پلاک 560</v>
          </cell>
        </row>
        <row r="1530">
          <cell r="A1530" t="str">
            <v>6267930892196</v>
          </cell>
          <cell r="B1530" t="str">
            <v>بلوار ارشاد ششصد دستگاه خیابان گوهرشاد گوهرشاد 2 پلاک 60 طبقه 4</v>
          </cell>
        </row>
        <row r="1531">
          <cell r="A1531" t="str">
            <v>6267930892202</v>
          </cell>
          <cell r="B1531" t="str">
            <v>مطهری جنوبی 13مقابل درمانگاه بیمارستان دکتر شیخ طبقه دوم</v>
          </cell>
        </row>
        <row r="1532">
          <cell r="A1532" t="str">
            <v>6267930892219</v>
          </cell>
          <cell r="B1532" t="str">
            <v>مشهد.بلوار وکیل اباد.کوثر شمالی 5.پلاک4</v>
          </cell>
        </row>
        <row r="1533">
          <cell r="A1533" t="str">
            <v>6267930892226</v>
          </cell>
          <cell r="B1533" t="str">
            <v>مشهد خیابان آیت الله عبادی بین عبادی 35و37 پلاک 563 مطب دندانپزشکی</v>
          </cell>
        </row>
        <row r="1534">
          <cell r="A1534" t="str">
            <v>6267930892264</v>
          </cell>
          <cell r="B1534" t="str">
            <v>خیابان فلسطین.فلسطین 17.پلاک 83 موبایل...09151106445</v>
          </cell>
        </row>
        <row r="1535">
          <cell r="A1535" t="str">
            <v>6267930892271</v>
          </cell>
          <cell r="B1535" t="str">
            <v>احمدآباد-بولوار بعثت -پلاک96</v>
          </cell>
        </row>
        <row r="1536">
          <cell r="A1536" t="str">
            <v>6267930892295</v>
          </cell>
          <cell r="B1536" t="str">
            <v>احمد اباد بلوار بعثت پلاک96</v>
          </cell>
        </row>
        <row r="1537">
          <cell r="A1537" t="str">
            <v>6267930892301</v>
          </cell>
          <cell r="B1537" t="str">
            <v>مشهد، بلواراحمداباد، خیابان پاستور، پاستور 6. پلاک 17. طبقه دوم. درصورت نبودن ،زنگ اقای دانا سرایدار ساختمان زده و به ایشان تحویل دهید</v>
          </cell>
        </row>
        <row r="1538">
          <cell r="A1538" t="str">
            <v>6267930892332</v>
          </cell>
          <cell r="B1538" t="str">
            <v>بلوار هفت تیر هفت تیر پنج گلستان سه پلاک 86 واحد 4</v>
          </cell>
        </row>
        <row r="1539">
          <cell r="A1539" t="str">
            <v>6267930892349</v>
          </cell>
          <cell r="B1539" t="str">
            <v>خراسان رضوی-مشهد مقدس-بولوار امامت،امامت13،پلاک107،واحد2 ،دکتر وطن پرست</v>
          </cell>
        </row>
        <row r="1540">
          <cell r="A1540" t="str">
            <v>6267930892356</v>
          </cell>
          <cell r="B1540" t="str">
            <v>مشهد آزادشهر بلوار امامت نبش امامت 23پلاک 153طبقه اول</v>
          </cell>
        </row>
        <row r="1541">
          <cell r="A1541" t="str">
            <v>6267930892363</v>
          </cell>
          <cell r="B1541" t="str">
            <v>بولوار سجاد بنفشه 8 پلاک 43</v>
          </cell>
        </row>
        <row r="1542">
          <cell r="A1542" t="str">
            <v>6267930892387</v>
          </cell>
          <cell r="B1542" t="str">
            <v>احمدآباد، ملاصدرا، بین ملاصدرا 7-9  کلینیک نویددیدگان</v>
          </cell>
        </row>
        <row r="1543">
          <cell r="A1543" t="str">
            <v>6267930892394</v>
          </cell>
          <cell r="B1543" t="str">
            <v>مشهد ، بلوار وکیل آباد نرسیده به سه راه آب وبرق ، بین وکیل آباد 22 وابتدای هفت تیر ، جنب آزمایشگاه ابن سینا ساختمان سامان ، طبقه یک ،  مطب آقای دکترنورمنور تلفن 09151244674 05138937003</v>
          </cell>
        </row>
        <row r="1544">
          <cell r="A1544" t="str">
            <v>6267930892417</v>
          </cell>
          <cell r="B1544" t="str">
            <v>خراسان رضوی، مشهد،خیابان راهنمایی،نبش خیابان سلمان غربی(تقاطع راهنمایی و سلمان) ساختمان شماره 7، واحد 1، دکتر سید هانی هامونی</v>
          </cell>
        </row>
        <row r="1545">
          <cell r="A1545" t="str">
            <v>6267930892424</v>
          </cell>
          <cell r="B1545" t="str">
            <v>آزادشهر، بلوار استقلال، بعد از چهارراه میلاد، بین استقلال 6و8، ساختمان پزشکان میلاد (پلاک6)، طبقه 4، تلفن 05136026020</v>
          </cell>
        </row>
        <row r="1546">
          <cell r="A1546" t="str">
            <v>6267930892448</v>
          </cell>
          <cell r="B1546" t="str">
            <v>مشهد سلمان غربی راهنمایی 20/1پلاک 25 واحد 2 ساختمان مهرگان دکتر معین تقوی</v>
          </cell>
        </row>
        <row r="1547">
          <cell r="A1547" t="str">
            <v>6267930892479</v>
          </cell>
          <cell r="B1547" t="str">
            <v>بلوار خیام جنوبی، بین خیام 12 و 14، پلاک 124</v>
          </cell>
        </row>
        <row r="1548">
          <cell r="A1548" t="str">
            <v>6267930892486</v>
          </cell>
          <cell r="B1548" t="str">
            <v>بلوار وکیل آباد. بلوار لادن. لادن 8. پلاک34 واحد4</v>
          </cell>
        </row>
        <row r="1549">
          <cell r="A1549" t="str">
            <v>6267930892509</v>
          </cell>
          <cell r="B1549" t="str">
            <v>احمد آباد نرسیده به احمد آباد 25 پلاک 193 طبقه دوم واحد7 تلفن09151113203_38469600 ساعت کاری 10 تا 13 ظهر و 5 تا 8 شب</v>
          </cell>
        </row>
        <row r="1550">
          <cell r="A1550" t="str">
            <v>6267930892516</v>
          </cell>
          <cell r="B1550" t="str">
            <v>بزرگراه امام علی بولوار شهید رفیعی 10 پلاک 23</v>
          </cell>
        </row>
        <row r="1551">
          <cell r="A1551" t="str">
            <v>6267930892554</v>
          </cell>
          <cell r="B1551" t="str">
            <v>خیابان احمدآباد احمدآباد1 ساختمان تجاری ابومسلم مطب آقای دکترشفازاده</v>
          </cell>
        </row>
        <row r="1552">
          <cell r="A1552" t="str">
            <v>6267930892578</v>
          </cell>
          <cell r="B1552" t="str">
            <v>بلوار کلاهدوز ، نبش کلاهدوز 31 ، پلاک 16 ، طبقه فوقانی ، طبقه دوم</v>
          </cell>
        </row>
        <row r="1553">
          <cell r="A1553" t="str">
            <v>6267930892608</v>
          </cell>
          <cell r="B1553" t="str">
            <v>مشهد،قاسم اباد،بلوار شریعتی بین شریعتی 23 و 25 کلینیک دندانپزشکی صدف</v>
          </cell>
        </row>
        <row r="1554">
          <cell r="A1554" t="str">
            <v>6267930892622</v>
          </cell>
          <cell r="B1554" t="str">
            <v>مشهد بلوار سجاد نبش سجاد9 مجتمع البرز واحد102</v>
          </cell>
        </row>
        <row r="1555">
          <cell r="A1555" t="str">
            <v>6267930892639</v>
          </cell>
          <cell r="B1555" t="str">
            <v>مشهد. بلوار کوثر، کوثر شمالی 7پلاک 23واحد 2 کد پستی 9178684559</v>
          </cell>
        </row>
        <row r="1556">
          <cell r="A1556" t="str">
            <v>6267930892653</v>
          </cell>
          <cell r="B1556" t="str">
            <v>شهر قوچان مرکزی منطقه بهار کوچه حافظ 21 [خیام 12] خیابان خیام[امام خمینی9-مدرس شمالی12] پلاک 42 طبقه همکف</v>
          </cell>
        </row>
        <row r="1557">
          <cell r="A1557" t="str">
            <v>6267930892684</v>
          </cell>
          <cell r="B1557" t="str">
            <v>امام خمینی 57/1 . پلاک 61 .طبقه سوم.</v>
          </cell>
        </row>
        <row r="1558">
          <cell r="A1558" t="str">
            <v>6267930892707</v>
          </cell>
          <cell r="B1558" t="str">
            <v>مشهدبلوارپیروزی پیروزی75خ شهیدولایتی6پلاک26</v>
          </cell>
        </row>
        <row r="1559">
          <cell r="A1559" t="str">
            <v>6267930892714</v>
          </cell>
          <cell r="B1559" t="str">
            <v>مشهد، بلوار وکیل اباد، هاشمیه 19 ،پلاک‌9 ، ، زنگ 4</v>
          </cell>
        </row>
        <row r="1560">
          <cell r="A1560" t="str">
            <v>6267930892738</v>
          </cell>
          <cell r="B1560" t="str">
            <v>مشهد-بلواروکیل آباد-بلوار فارغ التحصیلان-فارغ التحصیلان6-پلاک 82-واحد2  تلفن تماس09155218630</v>
          </cell>
        </row>
        <row r="1561">
          <cell r="A1561" t="str">
            <v>6267930892752</v>
          </cell>
          <cell r="B1561" t="str">
            <v>مشهد-سه راه ادبیات-ابن سینای 2/3-ساختمان 46-واحد 13</v>
          </cell>
        </row>
        <row r="1562">
          <cell r="A1562" t="str">
            <v>6267930892769</v>
          </cell>
          <cell r="B1562" t="str">
            <v>مشهدبلوار سید رضی سیدرضی28  پلاک288 زنگ 1یا2منزل معتمدی خواه</v>
          </cell>
        </row>
        <row r="1563">
          <cell r="A1563" t="str">
            <v>6267930892790</v>
          </cell>
          <cell r="B1563" t="str">
            <v>بلوار سیدرضی - سیدرضی 40 - بین مهران 15 و 17 - پلاک 363</v>
          </cell>
        </row>
        <row r="1564">
          <cell r="A1564" t="str">
            <v>6267930892813</v>
          </cell>
          <cell r="B1564" t="str">
            <v>قاسم اباد بلوار شریعتی بین شریعتی 23 و 25 کلینیک دندانپزشکی صدف</v>
          </cell>
        </row>
        <row r="1565">
          <cell r="A1565" t="str">
            <v>6267930892837</v>
          </cell>
          <cell r="B1565" t="str">
            <v>خیابان سرخس سرخس 5 مطب دندانپزشکی 05133668833</v>
          </cell>
        </row>
        <row r="1566">
          <cell r="A1566" t="str">
            <v>6267930892851</v>
          </cell>
          <cell r="B1566" t="str">
            <v>بلوار سجاد بنفشه 4 پلاک 71 زنگ چهارم رضایى</v>
          </cell>
        </row>
        <row r="1567">
          <cell r="A1567" t="str">
            <v>6267930892875</v>
          </cell>
          <cell r="B1567" t="str">
            <v>مشهد خ ابن سینا روبروی سه راه ادبیات جنب داروخانه گوهرشاد ساختمان 46طبقه 2 واحد 5 دکتر معصومه رضوی</v>
          </cell>
        </row>
        <row r="1568">
          <cell r="A1568" t="str">
            <v>6267930892929</v>
          </cell>
          <cell r="B1568" t="str">
            <v>_  آدرس ارسال لوازم مشهد فرامرز 25 پلاک 24 طبقه 4 کد پستی 9197956374تلفن 36047306_051 و09155128921</v>
          </cell>
        </row>
        <row r="1569">
          <cell r="A1569" t="str">
            <v>6267930892943</v>
          </cell>
          <cell r="B1569" t="str">
            <v>نبش بلوار طبرسی جنوبی 56،ساختمان طلوع، مطب دندانپزشکی دکتر محقق</v>
          </cell>
        </row>
        <row r="1570">
          <cell r="A1570" t="str">
            <v>6267930892967</v>
          </cell>
          <cell r="B1570" t="str">
            <v>مشهد خیابان ابن سینا نبش ابن سینای16/1  پلاک 192/5 واحد یک</v>
          </cell>
        </row>
        <row r="1571">
          <cell r="A1571" t="str">
            <v>6267930892981</v>
          </cell>
          <cell r="B1571" t="str">
            <v>بین سجاد 2و4 پلاک 100 مطب دکتر علی کمالی</v>
          </cell>
        </row>
        <row r="1572">
          <cell r="A1572" t="str">
            <v>6267930893001</v>
          </cell>
          <cell r="B1572" t="str">
            <v>بلواروکیل ابادبین وکیل اباد6و8پلاک 64      بلواروکیل ابادبین وکیل اباد6و8 پلاک 64</v>
          </cell>
        </row>
        <row r="1573">
          <cell r="A1573" t="str">
            <v>6267930893018</v>
          </cell>
          <cell r="B1573" t="str">
            <v>میدان امام خمینی.. بیمارستان ثامن الائمه ناجا ..بخش دندانپزشکی. دکتر سید حسین حسینی</v>
          </cell>
        </row>
        <row r="1574">
          <cell r="A1574" t="str">
            <v>6267930893032</v>
          </cell>
          <cell r="B1574" t="str">
            <v>مشهد _انتهای سناباد_ معاونت بهداشتی _ گروه سلامت دهان  ودندان _ دکترنادری</v>
          </cell>
        </row>
        <row r="1575">
          <cell r="A1575" t="str">
            <v>6267930893056</v>
          </cell>
          <cell r="B1575" t="str">
            <v>فلسطین 18 بعد از اولین تقاطع پلاک 60</v>
          </cell>
        </row>
        <row r="1576">
          <cell r="A1576" t="str">
            <v>6267930893087</v>
          </cell>
          <cell r="B1576" t="str">
            <v>مشهد_ فلسطین 20 -پلاک 42 طبقه ی چهارم  9185783174 با شماره تلفن 09157007507 یا 09151254932 تماس بگیرید</v>
          </cell>
        </row>
        <row r="1577">
          <cell r="A1577" t="str">
            <v>6267930893124</v>
          </cell>
          <cell r="B1577" t="str">
            <v>هاشمیه، هاشمیه 10 فرشته 12 نبش لاله 13 پلاک 67 ساختمان پزشکان ساحل</v>
          </cell>
        </row>
        <row r="1578">
          <cell r="A1578" t="str">
            <v>6267930893131</v>
          </cell>
          <cell r="B1578" t="str">
            <v>مشهد احمد آباد بین عارف و پرستار  جنب بانک ایران زمین پلاک 26  طبقه اول</v>
          </cell>
        </row>
        <row r="1579">
          <cell r="A1579" t="str">
            <v>6267930893155</v>
          </cell>
          <cell r="B1579" t="str">
            <v>مشهد  ، بلوار سجاد ، بزرگمهر جنوبی 15 پلاک 225 ، واحد 3</v>
          </cell>
        </row>
        <row r="1580">
          <cell r="A1580" t="str">
            <v>6267930893179</v>
          </cell>
          <cell r="B1580" t="str">
            <v>مشهد _آزادشهر _بلوار امامت _بین 17 و 19_ پلاک 239_ ط اول _مطب دکتر رحمانی</v>
          </cell>
        </row>
        <row r="1581">
          <cell r="A1581" t="str">
            <v>6267930893193</v>
          </cell>
          <cell r="B1581" t="str">
            <v>مشهد. بلوار فکوری.فکوری 23.  برکپور 4. پلاک 31. واحد 9</v>
          </cell>
        </row>
        <row r="1582">
          <cell r="A1582" t="str">
            <v>6267930893223</v>
          </cell>
          <cell r="B1582" t="str">
            <v>مشهد  بولوار استقلال، استقلال 5 ساختمان پزشکان استقلال طبقه دوم دکتر رهبر</v>
          </cell>
        </row>
        <row r="1583">
          <cell r="A1583" t="str">
            <v>6267930893247</v>
          </cell>
          <cell r="B1583" t="str">
            <v>مشهد، حاشیه بل وکیل اباد، بین اقبال لاهوری و لادن، نبش وکیل اباد 58، پلاک 1250، زنگ اول</v>
          </cell>
        </row>
        <row r="1584">
          <cell r="A1584" t="str">
            <v>6267930893278</v>
          </cell>
          <cell r="B1584" t="str">
            <v>مشهد سیمتری طلاب خیابان دکتر مفتح نبش مفتح3 ساختمان پزشکان صاحب الزمان طبقه1 واحد4 مطب دکتر عرب</v>
          </cell>
        </row>
        <row r="1585">
          <cell r="A1585" t="str">
            <v>6267930893315</v>
          </cell>
          <cell r="B1585" t="str">
            <v>هاشمیه 62 فراز 6پلاک 4 طبقه سوم</v>
          </cell>
        </row>
        <row r="1586">
          <cell r="A1586" t="str">
            <v>6267930893360</v>
          </cell>
          <cell r="B1586" t="str">
            <v>مشهد بلوار وکیل آباد بین وکیل آباد 31و دانشجو ساختمان پزشکان آریا طبقه دوم. دکتر سید محمد موسوی</v>
          </cell>
        </row>
        <row r="1587">
          <cell r="A1587" t="str">
            <v>6267930893384</v>
          </cell>
          <cell r="B1587" t="str">
            <v>مشهد وکیل اباد دانشجو 8 پلاک 10 طبقه 4</v>
          </cell>
        </row>
        <row r="1588">
          <cell r="A1588" t="str">
            <v>6267930893414</v>
          </cell>
          <cell r="B1588" t="str">
            <v>خیابان پاسداران، پاسداران ا پلاک 27 طبقه همکف و یا چهارم</v>
          </cell>
        </row>
        <row r="1589">
          <cell r="A1589" t="str">
            <v>6267930893438</v>
          </cell>
          <cell r="B1589" t="str">
            <v>مشهد.بین کلاهدوز 8و10 ساختمان 36واحد 6</v>
          </cell>
        </row>
        <row r="1590">
          <cell r="A1590" t="str">
            <v>6267930893452</v>
          </cell>
          <cell r="B1590" t="str">
            <v>بلوار سجاد -چهارراه بهار - نبش یاسمن 1 - پ 52 - واحد 3</v>
          </cell>
        </row>
        <row r="1591">
          <cell r="A1591" t="str">
            <v>6267930893476</v>
          </cell>
          <cell r="B1591" t="str">
            <v>مشهد -بلوار سجاد-بهارستان 18-مینا 4-پلاک 73-واحد 4</v>
          </cell>
        </row>
        <row r="1592">
          <cell r="A1592" t="str">
            <v>6267930893513</v>
          </cell>
          <cell r="B1592" t="str">
            <v>میدان امام خمینی .. بیمارستان ثامن الائمه ناجا... بخش دندانپزشکی .. دکتر شایان خواه</v>
          </cell>
        </row>
        <row r="1593">
          <cell r="A1593" t="str">
            <v>6267930893544</v>
          </cell>
          <cell r="B1593" t="str">
            <v>بلوار وکیل آباد چهار  کوثر شمالی یک پلاک 6  طبقه همکف   دکتر فرنگیس پورامین  09153095200</v>
          </cell>
        </row>
        <row r="1594">
          <cell r="A1594" t="str">
            <v>6267930893568</v>
          </cell>
          <cell r="B1594" t="str">
            <v>مشهد-هفت تیر8-گلشن4-پلاک42-زنگ3</v>
          </cell>
        </row>
        <row r="1595">
          <cell r="A1595" t="str">
            <v>6267930893582</v>
          </cell>
          <cell r="B1595" t="str">
            <v>حاشیه بلوار سجاد، مقابل خیابان میلاد، پلاک 48 دکتر رحیم مادرشاهیان</v>
          </cell>
        </row>
        <row r="1596">
          <cell r="A1596" t="str">
            <v>6267930893636</v>
          </cell>
          <cell r="B1596" t="str">
            <v>سناباد،  سناباد 53 ساختمان پزشکان 55 طبقه دوم واحد چهار</v>
          </cell>
        </row>
        <row r="1597">
          <cell r="A1597" t="str">
            <v>6267930893674</v>
          </cell>
          <cell r="B1597" t="str">
            <v>خیابان احمد اباد قائم ابتدای قائم 6 سوپر مارکت گلبرگ آقای ساغری</v>
          </cell>
        </row>
        <row r="1598">
          <cell r="A1598" t="str">
            <v>6267930893698</v>
          </cell>
          <cell r="B1598" t="str">
            <v>مشهد خیابان کوهسنگی 6 ساختمان پزشکان نیکان طبقه سوم</v>
          </cell>
        </row>
        <row r="1599">
          <cell r="A1599" t="str">
            <v>6267930893704</v>
          </cell>
          <cell r="B1599" t="str">
            <v>سیمتری طلاب مفتح یازده  ساختمان قایم بالای بیمه کوثر دندانپزشکی دکتر محمدی</v>
          </cell>
        </row>
        <row r="1600">
          <cell r="A1600" t="str">
            <v>6267930893742</v>
          </cell>
          <cell r="B1600" t="str">
            <v>بلوار پیروزی بین میدان هنرستان و پیروزی 46 ساختمان ارم طبقه دوم</v>
          </cell>
        </row>
        <row r="1601">
          <cell r="A1601" t="str">
            <v>6267930893797</v>
          </cell>
          <cell r="B1601" t="str">
            <v>بلوار میثاق-راستی 35-پلاک 49</v>
          </cell>
        </row>
        <row r="1602">
          <cell r="A1602" t="str">
            <v>6267930893803</v>
          </cell>
          <cell r="B1602" t="str">
            <v>بلوار کوثر.کوثرشمالی29.پلاک1.واحد2</v>
          </cell>
        </row>
        <row r="1603">
          <cell r="A1603" t="str">
            <v>6267930893827</v>
          </cell>
          <cell r="B1603" t="str">
            <v>نبش ملاصدرا  دو ساختمان سپهر صدرا طبقه پنج</v>
          </cell>
        </row>
        <row r="1604">
          <cell r="A1604" t="str">
            <v>6267930893858</v>
          </cell>
          <cell r="B1604" t="str">
            <v>بلواروکیل اباد .بلوار هاشمیه .هاشمیه 10 .پلاک 34/1</v>
          </cell>
        </row>
        <row r="1605">
          <cell r="A1605" t="str">
            <v>6267930893865</v>
          </cell>
          <cell r="B1605" t="str">
            <v>شهرک غرب،شاهد38،برج مسکونی ونوس،واحد705</v>
          </cell>
        </row>
        <row r="1606">
          <cell r="A1606" t="str">
            <v>6267930893889</v>
          </cell>
          <cell r="B1606" t="str">
            <v>بلوار امامت امامت 16 پ 98</v>
          </cell>
        </row>
        <row r="1607">
          <cell r="A1607" t="str">
            <v>6267930893902</v>
          </cell>
          <cell r="B1607" t="str">
            <v>مشهد- خیابان دکتر بهشتی-دکتر بهشتی 47-پلاک 20</v>
          </cell>
        </row>
        <row r="1608">
          <cell r="A1608" t="str">
            <v>6267930893919</v>
          </cell>
          <cell r="B1608" t="str">
            <v>مشهد،بلوار وکیل آباد ،بلوار هاشمیه نبش هاشمیه 13 ساختمان سایروس واحد 203</v>
          </cell>
        </row>
        <row r="1609">
          <cell r="A1609" t="str">
            <v>6267930893933</v>
          </cell>
          <cell r="B1609" t="str">
            <v>بولوار وکیل اباد،خیابان فارغالتحصیلان7،پلاک12</v>
          </cell>
        </row>
        <row r="1610">
          <cell r="A1610" t="str">
            <v>6267930893940</v>
          </cell>
          <cell r="B1610" t="str">
            <v>مشهد-بلوار شهید فرامرز عباسی-فرامرز40. پلاک36 درب قهوه ای واحد یک منزل پسندیده</v>
          </cell>
        </row>
        <row r="1611">
          <cell r="A1611" t="str">
            <v>6267930893964</v>
          </cell>
          <cell r="B1611" t="str">
            <v>کوثر شمالی 24. پلاک 22. درب داخل کوچه. زنگ دوم</v>
          </cell>
        </row>
        <row r="1612">
          <cell r="A1612" t="str">
            <v>6267930893988</v>
          </cell>
          <cell r="B1612" t="str">
            <v>بلوار آزادشهر،امامت4،بین چهارراه اول و دوم،پلاک35 ک.پ:9188893749</v>
          </cell>
        </row>
        <row r="1613">
          <cell r="A1613" t="str">
            <v>6267930894008</v>
          </cell>
          <cell r="B1613" t="str">
            <v>احمدآباد پاستور 6 ساختمان پزشکان پارسه واحد 8  ساعت 16 الی 20</v>
          </cell>
        </row>
        <row r="1614">
          <cell r="A1614" t="str">
            <v>6267930894015</v>
          </cell>
          <cell r="B1614" t="str">
            <v>خیابان عبادی_عبادی13_پلاک 5</v>
          </cell>
        </row>
        <row r="1615">
          <cell r="A1615" t="str">
            <v>6267930894046</v>
          </cell>
          <cell r="B1615" t="str">
            <v>امامت 15 نبش چهار راه اول پلاک 85  زنگ سوم  مطب دکتر زهرا سلیمانی</v>
          </cell>
        </row>
        <row r="1616">
          <cell r="A1616" t="str">
            <v>6267930894053</v>
          </cell>
          <cell r="B1616" t="str">
            <v>مشهد.خیابان احمد آباد خ عارف عارف 4،ساختمان ابن سینا طبقه همکف</v>
          </cell>
        </row>
        <row r="1617">
          <cell r="A1617" t="str">
            <v>6267930894107</v>
          </cell>
          <cell r="B1617" t="str">
            <v>مشهد، خیابان گاز، نبش چهارم گاز (گاز8)، روبروی شیرینی سرای سادات، مطب دندانپزشکی دکتر سیاسی، تلفن 05137327263</v>
          </cell>
        </row>
        <row r="1618">
          <cell r="A1618" t="str">
            <v>6267930894121</v>
          </cell>
          <cell r="B1618" t="str">
            <v>مشهد..خیابان احمدآباد.عارف 2.مقابل پرستار1/6..ساختمان پزشکان پردیس.طبقه سوم.</v>
          </cell>
        </row>
        <row r="1619">
          <cell r="A1619" t="str">
            <v>6267930894145</v>
          </cell>
          <cell r="B1619" t="str">
            <v>مشهد-بلوار وکیل آباد-کوثر شمالی 24-پلاک 15-زنگ 6-دکتر جعفرزاده</v>
          </cell>
        </row>
        <row r="1620">
          <cell r="A1620" t="str">
            <v>6267930894169</v>
          </cell>
          <cell r="B1620" t="str">
            <v>بلوار وکیل آباد- بلوار کوثر - کوثر شمالی 4- ساختمان پزشکان کوثر- طبقه همکف- مطب دکتر رضایی</v>
          </cell>
        </row>
        <row r="1621">
          <cell r="A1621" t="str">
            <v>6267930894183</v>
          </cell>
          <cell r="B1621" t="str">
            <v>بلوار شهید کلانتری بین کلانتری 10 و 12 پلاک 108 طبقه سوم و چهارم</v>
          </cell>
        </row>
        <row r="1622">
          <cell r="A1622" t="str">
            <v>6267930894220</v>
          </cell>
          <cell r="B1622" t="str">
            <v>آدرس مشهد، بلوار طبرسی جنوبی، بین طبرسی جنوبی 53 و 55 پلاک 1117 داروخانه دکتر حامد زارعی  کدپستی 9155783535</v>
          </cell>
        </row>
        <row r="1623">
          <cell r="A1623" t="str">
            <v>6267930894244</v>
          </cell>
          <cell r="B1623" t="str">
            <v>بلوار سجاد، خیابان میلاد، میلاد8، پلاک9، زنگ2</v>
          </cell>
        </row>
        <row r="1624">
          <cell r="A1624" t="str">
            <v>6267930894268</v>
          </cell>
          <cell r="B1624" t="str">
            <v>بولوار جلال آل احمد. بین جلال 57 و 59. پلاک 207. زنگ دوم و سوم</v>
          </cell>
        </row>
        <row r="1625">
          <cell r="A1625" t="str">
            <v>6267930894282</v>
          </cell>
          <cell r="B1625" t="str">
            <v>بلوار صارمی-صارمی 38/1-پلاک 41-طبقه دوم(زنگ 2)</v>
          </cell>
        </row>
        <row r="1626">
          <cell r="A1626" t="str">
            <v>6267930894305</v>
          </cell>
          <cell r="B1626" t="str">
            <v>بلوار سجاد،بزرگمهر  شمالی ،بعد از بیمارستان مادر،ساختمان  آناهید، پلاک 17  ، واحد 501</v>
          </cell>
        </row>
        <row r="1627">
          <cell r="A1627" t="str">
            <v>6267930894312</v>
          </cell>
          <cell r="B1627" t="str">
            <v>مشهد خیابان احمد آباد عارف یک ساختمان پزشکان محتشمی طبقه اول متین بصیری</v>
          </cell>
        </row>
        <row r="1628">
          <cell r="A1628" t="str">
            <v>6267930894336</v>
          </cell>
          <cell r="B1628" t="str">
            <v>مشهد بلوار دندانپزشکان - دندانپزشکان 19 پلاک 55 - واحد 3 ط 3</v>
          </cell>
        </row>
        <row r="1629">
          <cell r="A1629" t="str">
            <v>6267930894367</v>
          </cell>
          <cell r="B1629" t="str">
            <v>بلوار فرامرز عباسی ،فرامرز عباسی25،رسالت35 ،پلاک54 ،طبقه دوم  دکتر ایزدجو</v>
          </cell>
        </row>
        <row r="1630">
          <cell r="A1630" t="str">
            <v>6267930894374</v>
          </cell>
          <cell r="B1630" t="str">
            <v>مشهد خیابان سناباد ابتدای سناباد 53 ساختمان 55 طبقه 4  واحد 11 مطب دکتر آزاده مهرداد</v>
          </cell>
        </row>
        <row r="1631">
          <cell r="A1631" t="str">
            <v>6267930894398</v>
          </cell>
          <cell r="B1631" t="str">
            <v>مشهد خیابان ایت ا...عبادی 55 مطب دندانپزشکی</v>
          </cell>
        </row>
        <row r="1632">
          <cell r="A1632" t="str">
            <v>6267930894404</v>
          </cell>
          <cell r="B1632" t="str">
            <v>آزادشهر بلوار امامت امامت 15 پلاک 70 طبقه سوم</v>
          </cell>
        </row>
        <row r="1633">
          <cell r="A1633" t="str">
            <v>6267930894428</v>
          </cell>
          <cell r="B1633" t="str">
            <v>مشهد وکیل اباد 19.نبش عدل 6پلاک 16،زنگ دوم</v>
          </cell>
        </row>
        <row r="1634">
          <cell r="A1634" t="str">
            <v>6267930894435</v>
          </cell>
          <cell r="B1634" t="str">
            <v>مشهد ازادشهر نبش چهارراه میلاد ساختمان 105طبقه2مطب دکترمهدی علیزاده</v>
          </cell>
        </row>
        <row r="1635">
          <cell r="A1635" t="str">
            <v>6267930894442</v>
          </cell>
          <cell r="B1635" t="str">
            <v>بلواروکیل آباد .بلوار هفت تیر.هفت تیر18.پلاک 9زنگ1</v>
          </cell>
        </row>
        <row r="1636">
          <cell r="A1636" t="str">
            <v>6267930894459</v>
          </cell>
          <cell r="B1636" t="str">
            <v>مشهد قاسم آباد بین شریعتی 11 و 13 کلینیک دندانپزشکی پارمیس</v>
          </cell>
        </row>
        <row r="1637">
          <cell r="A1637" t="str">
            <v>6267930894466</v>
          </cell>
          <cell r="B1637" t="str">
            <v>بلوار سجاد. بین سجاد دو چهار روبه  روی میلاد کنار بانک توسعه تعاون پلاک 42واحدسه</v>
          </cell>
        </row>
        <row r="1638">
          <cell r="A1638" t="str">
            <v>6267930894473</v>
          </cell>
          <cell r="B1638" t="str">
            <v>خیابان احمدآباد، حد فاصل سه راه راهنمایی و میدان فلسطین، ساختمان سپاس طبقه فوقانی بانک مسکن واحد 2</v>
          </cell>
        </row>
        <row r="1639">
          <cell r="A1639" t="str">
            <v>6267930894480</v>
          </cell>
          <cell r="B1639" t="str">
            <v>مشهد.کلینیک دندانپزشکی درین.نبش فرانرز عباسی 25. طبقه اول</v>
          </cell>
        </row>
        <row r="1640">
          <cell r="A1640" t="str">
            <v>6267930894497</v>
          </cell>
          <cell r="B1640" t="str">
            <v>بلوار فکوری  فکوری19 نبش نسترن 8 پلاک 12  کد پستی 9178183611</v>
          </cell>
        </row>
        <row r="1641">
          <cell r="A1641" t="str">
            <v>6267930894503</v>
          </cell>
          <cell r="B1641" t="str">
            <v>ابتدای بلوار پیروزی ساختمان پزشکان نرگس پ13 طبقه دوم واحد 1</v>
          </cell>
        </row>
        <row r="1642">
          <cell r="A1642" t="str">
            <v>6267930894527</v>
          </cell>
          <cell r="B1642" t="str">
            <v>خیام جنوبی 6     پلاک 5</v>
          </cell>
        </row>
        <row r="1643">
          <cell r="A1643" t="str">
            <v>6267930894541</v>
          </cell>
          <cell r="B1643" t="str">
            <v>مشهد.بلوار ارشاد 600 دستگاه.ارشاد6 گوهرشاد 2 پلاک 60 طبقه 4 واحد4</v>
          </cell>
        </row>
        <row r="1644">
          <cell r="A1644" t="str">
            <v>6267930894565</v>
          </cell>
          <cell r="B1644" t="str">
            <v>میدان احمدآباد اول ملاصدرا ساختمان صدرا طبقه دوم واحد 206</v>
          </cell>
        </row>
        <row r="1645">
          <cell r="A1645" t="str">
            <v>6267930894572</v>
          </cell>
          <cell r="B1645" t="str">
            <v>مشهد بلوار فردوسی بین چهاراه فرامرز و مهدی پلاک 466 مطب دکتر مهدی اشجعی تلفن 05137632199</v>
          </cell>
        </row>
        <row r="1646">
          <cell r="A1646" t="str">
            <v>6267930894596</v>
          </cell>
          <cell r="B1646" t="str">
            <v>خیلبان فلسطین 20، پلاک 30، زنگ طبقه 2</v>
          </cell>
        </row>
        <row r="1647">
          <cell r="A1647" t="str">
            <v>6267930894619</v>
          </cell>
          <cell r="B1647" t="str">
            <v>مشهد_ بلوارفلسطین_ فلسطین 16پلاک 32 طبقه منفی 1</v>
          </cell>
        </row>
        <row r="1648">
          <cell r="A1648" t="str">
            <v>6267930894626</v>
          </cell>
          <cell r="B1648" t="str">
            <v>مشهد_ وکیل آباد_ هنرستان 4_ پلاک 16_ طبقه سوم 09153116571</v>
          </cell>
        </row>
        <row r="1649">
          <cell r="A1649" t="str">
            <v>6267930894633</v>
          </cell>
          <cell r="B1649" t="str">
            <v>خیابان آیت اِلله عبادی .عبادی 47.پلاک 1.1</v>
          </cell>
        </row>
        <row r="1650">
          <cell r="A1650" t="str">
            <v>6267930894640</v>
          </cell>
          <cell r="B1650" t="str">
            <v>مشهد.بلوار جانباز.ساجدی 4.شهید احمدی 7.پلاک 23.طبقه 4</v>
          </cell>
        </row>
        <row r="1651">
          <cell r="A1651" t="str">
            <v>6267930894657</v>
          </cell>
          <cell r="B1651" t="str">
            <v>سجاد بهارستان 10 نبش مینا 4 پلاک 75</v>
          </cell>
        </row>
        <row r="1652">
          <cell r="A1652" t="str">
            <v>6267930894664</v>
          </cell>
          <cell r="B1652" t="str">
            <v>مشهد سناباد بین 52و54پلاک670طبقه3</v>
          </cell>
        </row>
        <row r="1653">
          <cell r="A1653" t="str">
            <v>6267930894671</v>
          </cell>
          <cell r="B1653" t="str">
            <v>میدان جام عسل به سمت  پیروزی  نرسیده به پیروزی 1 جنب نانوایی راد ساختمان پزشکان نرگس طبقه سوم</v>
          </cell>
        </row>
        <row r="1654">
          <cell r="A1654" t="str">
            <v>6267930894695</v>
          </cell>
          <cell r="B1654" t="str">
            <v>نبش تقاطع بلوار تلویزیون و بلوار بعثت، ساختمان آگر پ 214 ط4 مطب دکتر قنبری راد دکتر حمید قنبری راد</v>
          </cell>
        </row>
        <row r="1655">
          <cell r="A1655" t="str">
            <v>6267930894701</v>
          </cell>
          <cell r="B1655" t="str">
            <v>مشهد، احمد آباد 11(بین نشاط و ابونصر)، ساختمان 141، طبقه اول واحد 1، مطب دکتر حمیدرضا جوان</v>
          </cell>
        </row>
        <row r="1656">
          <cell r="A1656" t="str">
            <v>6267930894718</v>
          </cell>
          <cell r="B1656" t="str">
            <v>خیابان ابکوه ابکوه 23 افرین شمالی2پلاک19 طبقه همکف</v>
          </cell>
        </row>
        <row r="1657">
          <cell r="A1657" t="str">
            <v>6267930894725</v>
          </cell>
          <cell r="B1657" t="str">
            <v>میدان شهدا تقاطع هاشمی نژاد و شیرازی مسجد حوض لقمان طبقه سوم</v>
          </cell>
        </row>
        <row r="1658">
          <cell r="A1658" t="str">
            <v>6267930894732</v>
          </cell>
          <cell r="B1658" t="str">
            <v>مشهد - خیابان کلاهدوز - کلاهدوز 24 - ساختمان دندانپزشکان 36 - طبقه 2 - دکتر حسینی</v>
          </cell>
        </row>
        <row r="1659">
          <cell r="A1659" t="str">
            <v>6267930894749</v>
          </cell>
          <cell r="B1659" t="str">
            <v>مشهد، بلوار دانش آموز ، دانش آموز 18 ، پلاک 37 ، زنگ وسط</v>
          </cell>
        </row>
        <row r="1660">
          <cell r="A1660" t="str">
            <v>6267930894756</v>
          </cell>
          <cell r="B1660" t="str">
            <v>خیابان احمدآباد خیابان محتشمی  محتشمی14پلاک26 طبقه چهارم</v>
          </cell>
        </row>
        <row r="1661">
          <cell r="A1661" t="str">
            <v>6267930894763</v>
          </cell>
          <cell r="B1661" t="str">
            <v>بین معلم 6 و 8 پلاک 142</v>
          </cell>
        </row>
        <row r="1662">
          <cell r="A1662" t="str">
            <v>6267930894770</v>
          </cell>
          <cell r="B1662" t="str">
            <v>مشهد-بلوار ملک اباد٫ خیابان گویا٫گویا 2 پلاک35 (ساختمان در حال ساخت)</v>
          </cell>
        </row>
        <row r="1663">
          <cell r="A1663" t="str">
            <v>6267930894787</v>
          </cell>
          <cell r="B1663" t="str">
            <v>انتهای فرامرز عباسی24_آزادی53_  پلاک279 تلفن05136111170</v>
          </cell>
        </row>
        <row r="1664">
          <cell r="A1664" t="str">
            <v>6267930894794</v>
          </cell>
          <cell r="B1664" t="str">
            <v>مشهد-بلوار الهیه-الهیه 25-ساختمان پزشکان الهیه-طبقه بالای فروشگاه دلاوران-دندانپزشکی حافظ شرق</v>
          </cell>
        </row>
        <row r="1665">
          <cell r="A1665" t="str">
            <v>6267930894800</v>
          </cell>
          <cell r="B1665" t="str">
            <v>مشهد - بلوار احمداباد - نبش احمداباد 7 (قائم) - مجتمع گوهرشاد - واحد 304 - مطب دکتر محمدرضا بیهقی</v>
          </cell>
        </row>
        <row r="1666">
          <cell r="A1666" t="str">
            <v>6267930894817</v>
          </cell>
          <cell r="B1666" t="str">
            <v>مشهد،قاسم اباد،شهرک لشگرر،بلوار فلاحی،فلاحی 8/10،پلاک 44</v>
          </cell>
        </row>
        <row r="1667">
          <cell r="A1667" t="str">
            <v>6267930894831</v>
          </cell>
          <cell r="B1667" t="str">
            <v>مشهد,بلوار سجاد،میلاد 10،پلاک 16،واحد 1، کیانیان فر</v>
          </cell>
        </row>
        <row r="1668">
          <cell r="A1668" t="str">
            <v>6267930894848</v>
          </cell>
          <cell r="B1668" t="str">
            <v>بلوار معلم بین معلم 8و10 برج آبشار طبقه سوم واحد 304 دکتر صحرانورد</v>
          </cell>
        </row>
        <row r="1669">
          <cell r="A1669" t="str">
            <v>6267930894855</v>
          </cell>
          <cell r="B1669" t="str">
            <v>بلوار سجاد ، میلاد 10، پلاک 16، واحد 1</v>
          </cell>
        </row>
        <row r="1670">
          <cell r="A1670" t="str">
            <v>6267930894879</v>
          </cell>
          <cell r="B1670" t="str">
            <v>بلوار امام علی ،میدان امام حسن ،بلوار شاهد ،شاهد 4 ،پلاک 29 ، واحد 7</v>
          </cell>
        </row>
        <row r="1671">
          <cell r="A1671" t="str">
            <v>6267930894893</v>
          </cell>
          <cell r="B1671" t="str">
            <v>مشهد-بلوار صارمی-صارمی10-چهارراه اول سمت راست-پلاک83-واحد2</v>
          </cell>
        </row>
        <row r="1672">
          <cell r="A1672" t="str">
            <v>6267930894909</v>
          </cell>
          <cell r="B1672" t="str">
            <v>مشهد خیابان عارف بین عارف 17و 19</v>
          </cell>
        </row>
        <row r="1673">
          <cell r="A1673" t="str">
            <v>6267930894916</v>
          </cell>
          <cell r="B1673" t="str">
            <v>مشهد، بلوار سجاد، چهارراه بزرگمهر بازار سجاد، طبقه 2 (بعدازظهرها ساعت 5 الی 8)</v>
          </cell>
        </row>
        <row r="1674">
          <cell r="A1674" t="str">
            <v>6267930894947</v>
          </cell>
          <cell r="B1674" t="str">
            <v>سیدی بلوارصبا بین صبا15و17 درمانگاه آری کدپستی 9163655398</v>
          </cell>
        </row>
        <row r="1675">
          <cell r="A1675" t="str">
            <v>6267930894954</v>
          </cell>
          <cell r="B1675" t="str">
            <v>بلوار سجاد .خیابان بهارستان 4_پلاک 13 _ زنگ شماره 3</v>
          </cell>
        </row>
        <row r="1676">
          <cell r="A1676" t="str">
            <v>6267930894978</v>
          </cell>
          <cell r="B1676" t="str">
            <v>مشهد گازشرقی مقداد24پ11طبقه 2</v>
          </cell>
        </row>
        <row r="1677">
          <cell r="A1677" t="str">
            <v>6267930894985</v>
          </cell>
          <cell r="B1677" t="str">
            <v>بلوار سجاد  سجاد 2_بین گلریز 2 و4 پلاک 6</v>
          </cell>
        </row>
        <row r="1678">
          <cell r="A1678" t="str">
            <v>6267930894992</v>
          </cell>
          <cell r="B1678" t="str">
            <v>مشهد خیابان احمداباد نبش عارف 6 ساختمان پردیس واحد8</v>
          </cell>
        </row>
        <row r="1679">
          <cell r="A1679" t="str">
            <v>6267930895012</v>
          </cell>
          <cell r="B1679" t="str">
            <v>بولوار ملک آباد، خیابان نسترن 18، پلاک 144، طبقه 2</v>
          </cell>
        </row>
        <row r="1680">
          <cell r="A1680" t="str">
            <v>6267930895029</v>
          </cell>
          <cell r="B1680" t="str">
            <v>بلوار سجاد،نبش میلاد20،جنب ترانس برق، پلاک 1،زنگ 3</v>
          </cell>
        </row>
        <row r="1681">
          <cell r="A1681" t="str">
            <v>6267930895036</v>
          </cell>
          <cell r="B1681" t="str">
            <v>مشهد قاسم اباد  ادیب جنوبی 13 پلاک 34</v>
          </cell>
        </row>
        <row r="1682">
          <cell r="A1682" t="str">
            <v>6267930895043</v>
          </cell>
          <cell r="B1682" t="str">
            <v>مشهد-بلوار وکیل آباد-صیاد شیرازی 25-پلاک2-طبقه اول-واحد2 051-38652279 09023551337</v>
          </cell>
        </row>
        <row r="1683">
          <cell r="A1683" t="str">
            <v>6267930895050</v>
          </cell>
          <cell r="B1683" t="str">
            <v>مشهد. خ خسروی نو . اندرزگو 17. تقاطع دوم سمت راست . درمانگاه خیریه دکتر خطیب 05132223565</v>
          </cell>
        </row>
        <row r="1684">
          <cell r="A1684" t="str">
            <v>6267930895074</v>
          </cell>
          <cell r="B1684" t="str">
            <v>مشهد میدان امام حسین    بواوار 22 بهمن  نبش 22 بهمن 16     مطب دندانپزشکی دکتر سید محمد علویان تلفن 37415297</v>
          </cell>
        </row>
        <row r="1685">
          <cell r="A1685" t="str">
            <v>6267930895081</v>
          </cell>
          <cell r="B1685" t="str">
            <v>آزادشهر . بلوار معلم معلم 3. چهار راه اول سمت راست. پلاک 64 مطیعی کد پستی 9188614777</v>
          </cell>
        </row>
        <row r="1686">
          <cell r="A1686" t="str">
            <v>6267930895098</v>
          </cell>
          <cell r="B1686" t="str">
            <v>مشهد حکیم نظامی 26 برج باران 3 واحد 404</v>
          </cell>
        </row>
        <row r="1687">
          <cell r="A1687" t="str">
            <v>6267930895104</v>
          </cell>
          <cell r="B1687" t="str">
            <v>بولوار صارمی ، بین صارمی 13 و میدان کوثر ، پلاک 57 ، طبقه دوم  05138844506</v>
          </cell>
        </row>
        <row r="1688">
          <cell r="A1688" t="str">
            <v>6267930895111</v>
          </cell>
          <cell r="B1688" t="str">
            <v>بلوار سجاد.سجاد 22.پ 18.ط همکفم</v>
          </cell>
        </row>
        <row r="1689">
          <cell r="A1689" t="str">
            <v>6267930895142</v>
          </cell>
          <cell r="B1689" t="str">
            <v>مشهد خیابان چمران بین چمران 7 و 9 ساختمان 151  دکتر خاکی 09156429104 09151109009</v>
          </cell>
        </row>
        <row r="1690">
          <cell r="A1690" t="str">
            <v>6267930895159</v>
          </cell>
          <cell r="B1690" t="str">
            <v>بلوار سازمان آب _ کلینیک شرکت نفت _ طبقه دوم _ واحد دندانپزشکی _ دکتر امیر رضا رهنما</v>
          </cell>
        </row>
        <row r="1691">
          <cell r="A1691" t="str">
            <v>6267930895173</v>
          </cell>
          <cell r="B1691" t="str">
            <v>مطهری شمالی23/6پلاک25طبقه4</v>
          </cell>
        </row>
        <row r="1692">
          <cell r="A1692" t="str">
            <v>6267930895180</v>
          </cell>
          <cell r="B1692" t="str">
            <v>مشهد ، چهارراه دکترا جنب قنادی طباطبایی ساختمان ابن سینا طبقه سوم دکتر خورشیدزاده</v>
          </cell>
        </row>
        <row r="1693">
          <cell r="A1693" t="str">
            <v>6267930895197</v>
          </cell>
          <cell r="B1693" t="str">
            <v>بلوار طبرسی شمالی طبرسی شمالی 21 کلینیک دندانپزشکی کیان کد پستی9156771988</v>
          </cell>
        </row>
        <row r="1694">
          <cell r="A1694" t="str">
            <v>6267930895203</v>
          </cell>
          <cell r="B1694" t="str">
            <v>بلوار شهید صارمی-صارمی 27-پلاک 66 واحد 4</v>
          </cell>
        </row>
        <row r="1695">
          <cell r="A1695" t="str">
            <v>6267930895210</v>
          </cell>
          <cell r="B1695" t="str">
            <v>مشهد-فلسطین 13-بین صفا12 و 14- پلاک 73- زنگ 3</v>
          </cell>
        </row>
        <row r="1696">
          <cell r="A1696" t="str">
            <v>6267930895234</v>
          </cell>
          <cell r="B1696" t="str">
            <v>احمدآباد بلوار کلاهدوز کلاهدوز یک  پلاک 17 طبقه یک</v>
          </cell>
        </row>
        <row r="1697">
          <cell r="A1697" t="str">
            <v>6267930895241</v>
          </cell>
          <cell r="B1697" t="str">
            <v>طبرسی جنوبی 65 بین ابوذر 2 و 4 پلاک 26</v>
          </cell>
        </row>
        <row r="1698">
          <cell r="A1698" t="str">
            <v>6267930895258</v>
          </cell>
          <cell r="B1698" t="str">
            <v>9178674820 مشهد بلوار وکیل آباد. وکیل آباد 10. لاله 1. پلاک 16. زنگ دوم</v>
          </cell>
        </row>
        <row r="1699">
          <cell r="A1699" t="str">
            <v>6267930895289</v>
          </cell>
          <cell r="B1699" t="str">
            <v>مشهد بلوار دانشجو دانشجو 11 پلاک 111 زنگ6</v>
          </cell>
        </row>
        <row r="1700">
          <cell r="A1700" t="str">
            <v>6267930895296</v>
          </cell>
          <cell r="B1700" t="str">
            <v>بلوار کلاهدوز،کلاهدوز21، پلاک4 طبقه وسط</v>
          </cell>
        </row>
        <row r="1701">
          <cell r="A1701" t="str">
            <v>6267930895319</v>
          </cell>
          <cell r="B1701" t="str">
            <v>بلوار وکیل آباد، خیابان هنرستان، هنرستان 14 پلاک 1، زنگ سوم</v>
          </cell>
        </row>
        <row r="1702">
          <cell r="A1702" t="str">
            <v>6267930895333</v>
          </cell>
          <cell r="B1702" t="str">
            <v>وکیل آباد. هاشمیه 4. کوچه 4/2. ساختمان المان. واحد4</v>
          </cell>
        </row>
        <row r="1703">
          <cell r="A1703" t="str">
            <v>6267930895357</v>
          </cell>
          <cell r="B1703" t="str">
            <v>مشهد. بلوار ایت الله عبادی. ایت الله عبادی 60. پلاک 48</v>
          </cell>
        </row>
        <row r="1704">
          <cell r="A1704" t="str">
            <v>6267930895364</v>
          </cell>
          <cell r="B1704" t="str">
            <v>مشهد بلوار وکیل آباد نبش هاشمیه 26 ساختمان پزشکان هاشمیه واحد 35</v>
          </cell>
        </row>
        <row r="1705">
          <cell r="A1705" t="str">
            <v>6267930895388</v>
          </cell>
          <cell r="B1705" t="str">
            <v>خیابان راهنمایی- نبش راهنمایی 18 - کلینیک دندانپزشکی شهاب</v>
          </cell>
        </row>
        <row r="1706">
          <cell r="A1706" t="str">
            <v>6267930895401</v>
          </cell>
          <cell r="B1706" t="str">
            <v>مشهد بلوار سجاد حامد جنوبی 8 عمید8 پلاک 110/1  منزل ساغروانیان</v>
          </cell>
        </row>
        <row r="1707">
          <cell r="A1707" t="str">
            <v>6267930895425</v>
          </cell>
          <cell r="B1707" t="str">
            <v>مشهد بلوار وکیل آباد بلوار کوثر کوثر شمالی 4 ساختمان پزشکان کوثر طبقه سوم واحد 10 مطب دکتر سمانه اسلامی</v>
          </cell>
        </row>
        <row r="1708">
          <cell r="A1708" t="str">
            <v>6267930895432</v>
          </cell>
          <cell r="B1708" t="str">
            <v>مشهد،بلوار کوثر جنوبی- کوثر جنوبی 20_ پلاک 39_ زنگ دوم</v>
          </cell>
        </row>
        <row r="1709">
          <cell r="A1709" t="str">
            <v>6267930895463</v>
          </cell>
          <cell r="B1709" t="str">
            <v>مشهد بلوار امامت - امامت 29 - پلاک 62/1 طبقه سوم</v>
          </cell>
        </row>
        <row r="1710">
          <cell r="A1710" t="str">
            <v>6267930895470</v>
          </cell>
          <cell r="B1710" t="str">
            <v>بلوار سجاد. حامد جنوبی 14. پلاک 4.</v>
          </cell>
        </row>
        <row r="1711">
          <cell r="A1711" t="str">
            <v>6267930895494</v>
          </cell>
          <cell r="B1711" t="str">
            <v>مشهد_ بلوار پیروزی_ سرافرازان 11_ پلاک 12 واحد 4</v>
          </cell>
        </row>
        <row r="1712">
          <cell r="A1712" t="str">
            <v>6267930895500</v>
          </cell>
          <cell r="B1712" t="str">
            <v>چهارراه معلم، سیدرضی33، بعدازچهارراه دوم، پلاک220، واحد2</v>
          </cell>
        </row>
        <row r="1713">
          <cell r="A1713" t="str">
            <v>6267930895524</v>
          </cell>
          <cell r="B1713" t="str">
            <v>حاشیه بلوار وکیل آباد بین هنرستان وهاشمیه ساختمان پزشکان بقراط طبقه 4 واحد6</v>
          </cell>
        </row>
        <row r="1714">
          <cell r="A1714" t="str">
            <v>6267930895531</v>
          </cell>
          <cell r="B1714" t="str">
            <v>مشهدحاشیه بلوار وکیل آباد بین وکیل آباد 31 و دانشجو ساختمان سینوهه طبقه سوم دکتر افضلى</v>
          </cell>
        </row>
        <row r="1715">
          <cell r="A1715" t="str">
            <v>6267930895548</v>
          </cell>
          <cell r="B1715" t="str">
            <v>بلوارصارمی،صارمی33،برج باران2،واحد1002،کدپستی 9178766863</v>
          </cell>
        </row>
        <row r="1716">
          <cell r="A1716" t="str">
            <v>6267930895562</v>
          </cell>
          <cell r="B1716" t="str">
            <v>بلوارصارمی،صارمی33،برج باران 2،واحد1002،کدپستی 9178766863</v>
          </cell>
        </row>
        <row r="1717">
          <cell r="A1717" t="str">
            <v>6267930895579</v>
          </cell>
          <cell r="B1717" t="str">
            <v>بلوار ملک آباد ، خیام جنوبی 4 پلاک 1 . کد پستی 9186774361</v>
          </cell>
        </row>
        <row r="1718">
          <cell r="A1718" t="str">
            <v>6267930895593</v>
          </cell>
          <cell r="B1718" t="str">
            <v>خراسان رضوی مشهد فلسطین 2 ساختمان قلم طبقه 2 واحد دوم غربی تلفن 05137654363 همراه 09155049745 دکتریاسر محسنیان</v>
          </cell>
        </row>
        <row r="1719">
          <cell r="A1719" t="str">
            <v>6267930895609</v>
          </cell>
          <cell r="B1719" t="str">
            <v>مشهد، دانش اموز 16، پلاک 31/1، زنگ 2</v>
          </cell>
        </row>
        <row r="1720">
          <cell r="A1720" t="str">
            <v>6267930895616</v>
          </cell>
          <cell r="B1720" t="str">
            <v>بلواروکیل آباد_هنرستان15_پلاک23_واحد7_منزل حسینی</v>
          </cell>
        </row>
        <row r="1721">
          <cell r="A1721" t="str">
            <v>6267930895623</v>
          </cell>
          <cell r="B1721" t="str">
            <v>فلسطین 18 پلاک 10. طبقه اول</v>
          </cell>
        </row>
        <row r="1722">
          <cell r="A1722" t="str">
            <v>6267930895647</v>
          </cell>
          <cell r="B1722" t="str">
            <v>مشهد ،خیابان دانشگاه ،دانشگاه 18 ،ساختمان پزشکان سپید طبقه 4 واحد 17</v>
          </cell>
        </row>
        <row r="1723">
          <cell r="A1723" t="str">
            <v>6267930895661</v>
          </cell>
          <cell r="B1723" t="str">
            <v>بلوار دانش آموز دانش آموز 16 پلاک 12 طبقه 5 کد پستی :9188995430</v>
          </cell>
        </row>
        <row r="1724">
          <cell r="A1724" t="str">
            <v>6267930895685</v>
          </cell>
          <cell r="B1724" t="str">
            <v>خیابان احمداباد نبش احمداباد 13 ساختمان مرصعی طبقه دوم مطب دکتر کریمی</v>
          </cell>
        </row>
        <row r="1725">
          <cell r="A1725" t="str">
            <v>6267930895692</v>
          </cell>
          <cell r="B1725" t="str">
            <v>میدان جام عسل نرسیده به پیروزی 1 جنب نان راد. ساختمان پرشکان نرگس طبقه اول مطب دکتر ایوب زاده</v>
          </cell>
        </row>
        <row r="1726">
          <cell r="A1726" t="str">
            <v>6267930895708</v>
          </cell>
          <cell r="B1726" t="str">
            <v>بلوار سجاد - پامچال 2-پلاک30- واحد 2</v>
          </cell>
        </row>
        <row r="1727">
          <cell r="A1727" t="str">
            <v>6267930895715</v>
          </cell>
          <cell r="B1727" t="str">
            <v>کوی دکترا- بعد از خیابان بهشت- ابن سینا 6- پلاک 82</v>
          </cell>
        </row>
        <row r="1728">
          <cell r="A1728" t="str">
            <v>6267930895722</v>
          </cell>
          <cell r="B1728" t="str">
            <v>سناباد 44 پلاک 98/1 زنگ 1</v>
          </cell>
        </row>
        <row r="1729">
          <cell r="A1729" t="str">
            <v>6267930895739</v>
          </cell>
          <cell r="B1729" t="str">
            <v>مشهد.خیابان احمدآبادک7قائم یک.پلاک25.مطب دکتررحیم نیا.کدپستی9183734814</v>
          </cell>
        </row>
        <row r="1730">
          <cell r="A1730" t="str">
            <v>6267930895746</v>
          </cell>
          <cell r="B1730" t="str">
            <v>بلوار فردوسی، فرامرز 9 چهارراه دوم (نبش سمیه 19) پلاک 54 واحد 7 کد پستی</v>
          </cell>
        </row>
        <row r="1731">
          <cell r="A1731" t="str">
            <v>6267930895753</v>
          </cell>
          <cell r="B1731" t="str">
            <v>بلوار سجاد گویای6 پلاک 65</v>
          </cell>
        </row>
        <row r="1732">
          <cell r="A1732" t="str">
            <v>6267930895760</v>
          </cell>
          <cell r="B1732" t="str">
            <v>مشهد. احمداباد. رضا23. پلاک39 زنگبالا</v>
          </cell>
        </row>
        <row r="1733">
          <cell r="A1733" t="str">
            <v>6267930895777</v>
          </cell>
          <cell r="B1733" t="str">
            <v>مشهد.خیابان سناباد.سناباد53.مطبدکتر کارگر</v>
          </cell>
        </row>
        <row r="1734">
          <cell r="A1734" t="str">
            <v>6267930895784</v>
          </cell>
          <cell r="B1734" t="str">
            <v>سجاد شهر - بزرگمهر جنوبی 12/1 - پلاک 9</v>
          </cell>
        </row>
        <row r="1735">
          <cell r="A1735" t="str">
            <v>6267930895791</v>
          </cell>
          <cell r="B1735" t="str">
            <v>مشهد - بولوار سجاد- بزرگمهر جنوبی 12/1 - پلاک 9</v>
          </cell>
        </row>
        <row r="1736">
          <cell r="A1736" t="str">
            <v>6267930895807</v>
          </cell>
          <cell r="B1736" t="str">
            <v>مشهد، خیابان احمد اباد، خیابان راهنمایی، سلمان فارسی غربی، 100 متر داخل خیابان، کنار فروشگاه سیسمونی، ساختمان ارمان، طبقه 5  دکتر جامی .</v>
          </cell>
        </row>
        <row r="1737">
          <cell r="A1737" t="str">
            <v>6267930895814</v>
          </cell>
          <cell r="B1737" t="str">
            <v>بلوار احمدآباد - خیابان محتشمی - کوچه محتشمی 12 - پلاک 19 - طبقه اول</v>
          </cell>
        </row>
        <row r="1738">
          <cell r="A1738" t="str">
            <v>6267930895821</v>
          </cell>
          <cell r="B1738" t="str">
            <v>بلوار وکیل اباد. بلوارهاشمیه هاشمیه 29 پلاک 11 طبقه اول    کدپستی 9163987654</v>
          </cell>
        </row>
        <row r="1739">
          <cell r="A1739" t="str">
            <v>6267930895838</v>
          </cell>
          <cell r="B1739" t="str">
            <v>حاشیه وکیل آباد.بین وکیل آباد 34-36 پلاک 890</v>
          </cell>
        </row>
        <row r="1740">
          <cell r="A1740" t="str">
            <v>6267930895845</v>
          </cell>
          <cell r="B1740" t="str">
            <v>مشهد بلوار پیروزی 7بین استاد حامد 6و8پلاک 99واحد 5 طیبان9177766673</v>
          </cell>
        </row>
        <row r="1741">
          <cell r="A1741" t="str">
            <v>6267930895869</v>
          </cell>
          <cell r="B1741" t="str">
            <v>خیابان احمداباد خیابان عدالت 16 پلاک14</v>
          </cell>
        </row>
        <row r="1742">
          <cell r="A1742" t="str">
            <v>6267930895876</v>
          </cell>
          <cell r="B1742" t="str">
            <v>ستاری16پلاک16طبقه دوم</v>
          </cell>
        </row>
        <row r="1743">
          <cell r="A1743" t="str">
            <v>6267930895883</v>
          </cell>
          <cell r="B1743" t="str">
            <v>مشهد بلوار امامت امامت 21پلاک 67/3طبقه پنجم دکتر مجید میری</v>
          </cell>
        </row>
        <row r="1744">
          <cell r="A1744" t="str">
            <v>6267930895890</v>
          </cell>
          <cell r="B1744" t="str">
            <v>بلوار صارمی. بین صارمی 29 و 31. پلاک 195. ساختمان راد. طبقه 2. کلینیک اسمارت</v>
          </cell>
        </row>
        <row r="1745">
          <cell r="A1745" t="str">
            <v>6267930895906</v>
          </cell>
          <cell r="B1745" t="str">
            <v>هاشمیه 25 (صارمی) نرسیده به سامانیه کلینیک دندانپزشکی سامان</v>
          </cell>
        </row>
        <row r="1746">
          <cell r="A1746" t="str">
            <v>6267930895913</v>
          </cell>
          <cell r="B1746" t="str">
            <v>مشهد سیمتری طلاب مفتح 5 ساختمان پزشکان بعثت طبقه 3 تلفن 05132739496</v>
          </cell>
        </row>
        <row r="1747">
          <cell r="A1747" t="str">
            <v>6267930895920</v>
          </cell>
          <cell r="B1747" t="str">
            <v>مشهد بلوار فردوسی خیابان رسالت نبش رسالت 6 پلاک 1 طبقه سوم</v>
          </cell>
        </row>
        <row r="1748">
          <cell r="A1748" t="str">
            <v>6267930895937</v>
          </cell>
          <cell r="B1748" t="str">
            <v>بلوار وکیل اباد. بلوار هاشمیه. هاشمیه 10. پلاک 34/1.</v>
          </cell>
        </row>
        <row r="1749">
          <cell r="A1749" t="str">
            <v>6267930895944</v>
          </cell>
          <cell r="B1749" t="str">
            <v>خراسان رضوی . مشهد . بلوار وکیل آباد . بلوار هاشمیه . هاشمیه 10 . پلاک 34/1</v>
          </cell>
        </row>
        <row r="1750">
          <cell r="A1750" t="str">
            <v>6267930895968</v>
          </cell>
          <cell r="B1750" t="str">
            <v>احمد اباد نبش خیابان قایم ساختمان گوهرشاد  طبقه دوم دکتر واعظى</v>
          </cell>
        </row>
        <row r="1751">
          <cell r="A1751" t="str">
            <v>6267930895975</v>
          </cell>
          <cell r="B1751" t="str">
            <v>مشهد بلوار وکیل اباد- بلوار باهنر- باهنر 9  پلاک 1</v>
          </cell>
        </row>
        <row r="1752">
          <cell r="A1752" t="str">
            <v>6267930895982</v>
          </cell>
          <cell r="B1752" t="str">
            <v>مشهد-بلوار دانش آموز-دانش آموز7- پلاک 288/1-زنگ پایین سمت راست منزل کاوه</v>
          </cell>
        </row>
        <row r="1753">
          <cell r="A1753" t="str">
            <v>6267930895999</v>
          </cell>
          <cell r="B1753" t="str">
            <v>وکیل اباد 34چراغچی3 پلاک7</v>
          </cell>
        </row>
        <row r="1754">
          <cell r="A1754" t="str">
            <v>6267930896026</v>
          </cell>
          <cell r="B1754" t="str">
            <v>شهرک آزادگان پایداری 3/4پلاک 45</v>
          </cell>
        </row>
        <row r="1755">
          <cell r="A1755" t="str">
            <v>6267930896033</v>
          </cell>
          <cell r="B1755" t="str">
            <v>بلوار هاشمیه بلوار صارمی بین صارمی 23و25 پ 159 ط5</v>
          </cell>
        </row>
        <row r="1756">
          <cell r="A1756" t="str">
            <v>6267930896040</v>
          </cell>
          <cell r="B1756" t="str">
            <v>بلوار فرامرز  عباسی بلوار ساجدی 3 فخر 12 پلاک 91 طبقه همکف</v>
          </cell>
        </row>
        <row r="1757">
          <cell r="A1757" t="str">
            <v>6267930896057</v>
          </cell>
          <cell r="B1757" t="str">
            <v>وکیل آباد 15 بین شهید قاسما 10 و 12 پلاک 135 طبقه دوم و یا تحویل واحد سرایداری شود.</v>
          </cell>
        </row>
        <row r="1758">
          <cell r="A1758" t="str">
            <v>6267930896064</v>
          </cell>
          <cell r="B1758" t="str">
            <v>مشهد. حاشیه بلوار وکیل اباد. حد فاصل وکیل اباد 16 و هاشمیه. جنب مسجد علی اکبر. کلینیک دندانپزشکی مریم. پلاک 5/200 کد پستی:9178665376</v>
          </cell>
        </row>
        <row r="1759">
          <cell r="A1759" t="str">
            <v>6267930896071</v>
          </cell>
          <cell r="B1759" t="str">
            <v>مشهد سلمان فارسی 1 - کوچه بن بست سمت چپ پلاک 105-طبقه اول یا دوم</v>
          </cell>
        </row>
        <row r="1760">
          <cell r="A1760" t="str">
            <v>6267930896088</v>
          </cell>
          <cell r="B1760" t="str">
            <v>مشهد،خیابان راهنمایی،نبش راهنمایی 20/1،پلاک 7، واحد 1 کدپستی 9185677632 09391152424</v>
          </cell>
        </row>
        <row r="1761">
          <cell r="A1761" t="str">
            <v>6267930896095</v>
          </cell>
          <cell r="B1761" t="str">
            <v>نبش ابن سینا ده -  پلاک 120 - ساختمان پزشکان بهشت - طبقه دوم  واحد چهار  کد پستی    9183774697 در صورت عدم حضور به سرایدار ساختمان و یا داروخانه دکتر طاجانی تحویل داده شود.</v>
          </cell>
        </row>
        <row r="1762">
          <cell r="A1762" t="str">
            <v>6267930896101</v>
          </cell>
          <cell r="B1762" t="str">
            <v>مشهد, وکیل آباد, دانشجو 3, پلاک 93</v>
          </cell>
        </row>
        <row r="1763">
          <cell r="A1763" t="str">
            <v>6267930896125</v>
          </cell>
          <cell r="B1763" t="str">
            <v>بلوار کوثر جنوبی, کوثر جنوبی 10, بعد از چهارراه اول, پلاک 38/1</v>
          </cell>
        </row>
        <row r="1764">
          <cell r="A1764" t="str">
            <v>6267930896132</v>
          </cell>
          <cell r="B1764" t="str">
            <v>بلوارفردوسی،خیابان رسالت،رسالت2/2، پلاک458، طبقه 5و6</v>
          </cell>
        </row>
        <row r="1765">
          <cell r="A1765" t="str">
            <v>6267930896149</v>
          </cell>
          <cell r="B1765" t="str">
            <v>خیابان سناباد بین 52 و 54 پلاک 670 طبقه 3</v>
          </cell>
        </row>
        <row r="1766">
          <cell r="A1766" t="str">
            <v>6267930896156</v>
          </cell>
          <cell r="B1766" t="str">
            <v>نبش خیام جنوبی 3(انتهای هوشیار 4)، پلاک 54،طبقه4</v>
          </cell>
        </row>
        <row r="1767">
          <cell r="A1767" t="str">
            <v>6267930896163</v>
          </cell>
          <cell r="B1767" t="str">
            <v>بلوار شهید کلاهدوز_ شهید کلاهدوز 33 مطب دکتر محمد حسین طبی</v>
          </cell>
        </row>
        <row r="1768">
          <cell r="A1768" t="str">
            <v>6267930896170</v>
          </cell>
          <cell r="B1768" t="str">
            <v>میدان احمد اباد بلوار کلاهدوز. ابتدای کلاهدوز3. پلاک. 8</v>
          </cell>
        </row>
        <row r="1769">
          <cell r="A1769" t="str">
            <v>6267930896194</v>
          </cell>
          <cell r="B1769" t="str">
            <v>مشهد -فلسطین 14 - پلاک 3 -واحد 3</v>
          </cell>
        </row>
        <row r="1770">
          <cell r="A1770" t="str">
            <v>6267930896200</v>
          </cell>
          <cell r="B1770" t="str">
            <v>بلوار طبرسی شمالی -قبل از طبرسی شمالی 1-ساختمان کامپوزیت قرمز رنگ -پلاک 85-درمانگاه دندان پزشکی ایران توس (به خانم برنجی میتوانید سفارش تحویل دهید.ساعت کاری از 11تا 8شب)</v>
          </cell>
        </row>
        <row r="1771">
          <cell r="A1771" t="str">
            <v>6267930896224</v>
          </cell>
          <cell r="B1771" t="str">
            <v>خیابان خاقانی خاقانی23 دقیقی7پلاک226 واحد2</v>
          </cell>
        </row>
        <row r="1772">
          <cell r="A1772" t="str">
            <v>6267930896248</v>
          </cell>
          <cell r="B1772" t="str">
            <v>دانش‌آموز 19 پلاک326 طبقه 3</v>
          </cell>
        </row>
        <row r="1773">
          <cell r="A1773" t="str">
            <v>6267930896262</v>
          </cell>
          <cell r="B1773" t="str">
            <v>بلوار وکیل اباد-جلال آل احمد6 ساختمان پردیس8 پلاک 43 طبقه سوم مطب دکتر گلشن پور نظامی</v>
          </cell>
        </row>
        <row r="1774">
          <cell r="A1774" t="str">
            <v>6267930896279</v>
          </cell>
          <cell r="B1774" t="str">
            <v>مشهد بلوار مفتح.مفتح 4 پلاک 260 کلینیک دندانپزشکی فردا</v>
          </cell>
        </row>
        <row r="1775">
          <cell r="A1775" t="str">
            <v>6267930896286</v>
          </cell>
          <cell r="B1775" t="str">
            <v>مشهد،خیابان کوهسنگی،کوهسنگی9،(عدالت)عدالت 19،پلاک3</v>
          </cell>
        </row>
        <row r="1776">
          <cell r="A1776" t="str">
            <v>6267930896293</v>
          </cell>
          <cell r="B1776" t="str">
            <v>مشهد احمد آباد بعد از سه راه راهنمایی ساختمان میلاد طبقه اول شماره 5</v>
          </cell>
        </row>
        <row r="1777">
          <cell r="A1777" t="str">
            <v>6267930896316</v>
          </cell>
          <cell r="B1777" t="str">
            <v>مشهد حدفاصل صارمی 13 و میدان کوثر ساختمان نوید طبقه اول</v>
          </cell>
        </row>
        <row r="1778">
          <cell r="A1778" t="str">
            <v>6267930896323</v>
          </cell>
          <cell r="B1778" t="str">
            <v>بلوار وکیل آباد، خیابان هنرستان، هنرستان3 ،پلاک56 طبقه دوم</v>
          </cell>
        </row>
        <row r="1779">
          <cell r="A1779" t="str">
            <v>6267930896330</v>
          </cell>
          <cell r="B1779" t="str">
            <v>مشهد. بلوار فرامرز عباسی 15 پلاک 22 زنگ اول و دوم</v>
          </cell>
        </row>
        <row r="1780">
          <cell r="A1780" t="str">
            <v>6267930896347</v>
          </cell>
          <cell r="B1780" t="str">
            <v>شهرک غرب بلوار شاهد بین شاهد71 و73پلاک909</v>
          </cell>
        </row>
        <row r="1781">
          <cell r="A1781" t="str">
            <v>6267930896354</v>
          </cell>
          <cell r="B1781" t="str">
            <v>بین اندیشه 24و26پلاک 352</v>
          </cell>
        </row>
        <row r="1782">
          <cell r="A1782" t="str">
            <v>6267930896361</v>
          </cell>
          <cell r="B1782" t="str">
            <v>هاشمیه 2بین فرشته 2و4 ساختمان روزان پلاک 6 واحد402کدپستی9178685430</v>
          </cell>
        </row>
        <row r="1783">
          <cell r="A1783" t="str">
            <v>6267930896378</v>
          </cell>
          <cell r="B1783" t="str">
            <v>مشهد بلوار معلم 12 خیابان سروش 16 پلاک 161 واحد اول</v>
          </cell>
        </row>
        <row r="1784">
          <cell r="A1784" t="str">
            <v>6267930896408</v>
          </cell>
          <cell r="B1784" t="str">
            <v>خیابان ابن سینا_نبش ابن سینا 16/1_ساختمان پاستور طبقه سوم_واحد8_کلینیک نیک</v>
          </cell>
        </row>
        <row r="1785">
          <cell r="A1785" t="str">
            <v>6267930896415</v>
          </cell>
          <cell r="B1785" t="str">
            <v>احمد اباد خیابان بابک بابک7 پلاک 53 طبقه پنجم اقای عظیمی</v>
          </cell>
        </row>
        <row r="1786">
          <cell r="A1786" t="str">
            <v>6267930896422</v>
          </cell>
          <cell r="B1786" t="str">
            <v>فلسطین 13 پلاک 95 واحد 8 38471077</v>
          </cell>
        </row>
        <row r="1787">
          <cell r="A1787" t="str">
            <v>6267930896446</v>
          </cell>
          <cell r="B1787" t="str">
            <v>مشهد،خیابان راهنمایی،نبش راهنمایی 20/1(نبش سلمان غربی)،پلاک 7، واحد 1 کدپستی 9185677632</v>
          </cell>
        </row>
        <row r="1788">
          <cell r="A1788" t="str">
            <v>6267930896453</v>
          </cell>
          <cell r="B1788" t="str">
            <v>مشهد ، معلم هفتاد و پنج ممیز دوازده(75/12) ، پلاک 16، واحد 3</v>
          </cell>
        </row>
        <row r="1789">
          <cell r="A1789" t="str">
            <v>6267930896460</v>
          </cell>
          <cell r="B1789" t="str">
            <v>مشهد بلوارسجاد چهارراه بهار اول یاسمن پلاک 148 طبقه دوم دکترمقدس</v>
          </cell>
        </row>
        <row r="1790">
          <cell r="A1790" t="str">
            <v>6267930896484</v>
          </cell>
          <cell r="B1790" t="str">
            <v>خیابان دکتر بهشتی. بهشتی 38. پلاک 43</v>
          </cell>
        </row>
        <row r="1791">
          <cell r="A1791" t="str">
            <v>6267930896491</v>
          </cell>
          <cell r="B1791" t="str">
            <v>مشهد بلوار خیام خ خیام 4 پلاک 29</v>
          </cell>
        </row>
        <row r="1792">
          <cell r="A1792" t="str">
            <v>6267930896699</v>
          </cell>
          <cell r="B1792" t="str">
            <v>شهر مشهد مرکزی منطقه سیدرضی خیابان شیخ مفید شمالی (معلم 33) بلوار مهران (دانش آموز31) پلاک 363.001 طبقه 1</v>
          </cell>
        </row>
        <row r="1793">
          <cell r="A1793" t="str">
            <v>6267930897252</v>
          </cell>
          <cell r="B1793" t="str">
            <v>بلوار وکیل آباد _بین وکیل آباد 20 و 22-پلاک 488 _طبقه اول</v>
          </cell>
        </row>
        <row r="1794">
          <cell r="A1794" t="str">
            <v>6267930897269</v>
          </cell>
          <cell r="B1794" t="str">
            <v>مشهد میدان جانباز پشت پروما کوچه یاس،یاس 8، پلاک 8 طبقه 3 تحویل بدهید به شمس یا صباح</v>
          </cell>
        </row>
        <row r="1795">
          <cell r="A1795" t="str">
            <v>6267930897276</v>
          </cell>
          <cell r="B1795" t="str">
            <v>مشهد حاشیه بلوار سجاد مقابل  سجاد 3 ساختمان 66 طبقه 4 واحد 20</v>
          </cell>
        </row>
        <row r="1796">
          <cell r="A1796" t="str">
            <v>6267930897290</v>
          </cell>
          <cell r="B1796" t="str">
            <v>بلوار و.کیل اباد بلوار دانشجو بین دانشجو3و5 پلاک43 طبقه اول مطب اقای دکتر طالبی کد پستی 9188974317</v>
          </cell>
        </row>
        <row r="1797">
          <cell r="A1797" t="str">
            <v>6267930897313</v>
          </cell>
          <cell r="B1797" t="str">
            <v>مشهد راهنمایی 11 بین بخارایی 9 و 11 ساختمان پزشکان زیرزمین</v>
          </cell>
        </row>
        <row r="1798">
          <cell r="A1798" t="str">
            <v>6267930897337</v>
          </cell>
          <cell r="B1798" t="str">
            <v>مشهد ، بلوار رسالت ، رسالت 127, ساعت کاری صبح از 9 تا 13 و عصر از 17 تا 21</v>
          </cell>
        </row>
        <row r="1799">
          <cell r="A1799" t="str">
            <v>6267930897351</v>
          </cell>
          <cell r="B1799" t="str">
            <v>مشهد، بلوار سجاد، بین سجاد 2 و 4، روبروی میلاد، ساختمان پزشکان 66، طبقه اول ، واحد 6</v>
          </cell>
        </row>
        <row r="1800">
          <cell r="A1800" t="str">
            <v>6267930897375</v>
          </cell>
          <cell r="B1800" t="str">
            <v>بین هاشمیه 11 و 13، ساختمان سایروس،  واحد 404</v>
          </cell>
        </row>
        <row r="1801">
          <cell r="A1801" t="str">
            <v>6267930897399</v>
          </cell>
          <cell r="B1801" t="str">
            <v>مشهد بلوار معلم معلم 63 مجتمع فرهنگیان بلوک 1 واحد 2</v>
          </cell>
        </row>
        <row r="1802">
          <cell r="A1802" t="str">
            <v>6267930897412</v>
          </cell>
          <cell r="B1802" t="str">
            <v>مشهد -  بلوار رسالت- رسالت 127 -صبح از 9 تا 13 و عصر از 16 تا 21</v>
          </cell>
        </row>
        <row r="1803">
          <cell r="A1803" t="str">
            <v>6267930897443</v>
          </cell>
          <cell r="B1803" t="str">
            <v>بلوار امامت امامت 19 پلاک 56 طبقه اول تلفن 36064181</v>
          </cell>
        </row>
        <row r="1804">
          <cell r="A1804" t="str">
            <v>6267930897450</v>
          </cell>
          <cell r="B1804" t="str">
            <v>احمد آباد راهنمایی 11 بین بخارایی 9 و 11 ساختمان پزشکان طبقه همکف واحد تک</v>
          </cell>
        </row>
        <row r="1805">
          <cell r="A1805" t="str">
            <v>6267930897467</v>
          </cell>
          <cell r="B1805" t="str">
            <v>بلوارمعلم چهار راه معلم (تقاطع سیدرضی و معلم) بین معلم 20و 22 جنب بانک صادرات  ساختمان مهرگان پلاک 456 طبقه ی همکف آقای دکتر محمد نوذری</v>
          </cell>
        </row>
        <row r="1806">
          <cell r="A1806" t="str">
            <v>6267930897474</v>
          </cell>
          <cell r="B1806" t="str">
            <v>طلاب خیابان وحید بین وحید 5 و 7 ساختمان پزشکان وحید طبقه چهارم جنوبی مطب دکتر کاتب 09151052917 کد پستی 9155973138</v>
          </cell>
        </row>
        <row r="1807">
          <cell r="A1807" t="str">
            <v>6267930897481</v>
          </cell>
          <cell r="B1807" t="str">
            <v>خیابان وکیل آباد- خیابان صدف - صدف 31 - پلاک 160- طبقه اول - منزل ضابطیان</v>
          </cell>
        </row>
        <row r="1808">
          <cell r="A1808" t="str">
            <v>6267930897498</v>
          </cell>
          <cell r="B1808" t="str">
            <v>مشهد رضاشهر خاقانی11پلاک15واحدیک</v>
          </cell>
        </row>
        <row r="1809">
          <cell r="A1809" t="str">
            <v>6267930897504</v>
          </cell>
          <cell r="B1809" t="str">
            <v>مشهد خیابان سلمان فارسی خیابان بخارایی بین بخارایی 9و11 ساختمان پزشکان 33 طبقه همکف واحد 3</v>
          </cell>
        </row>
        <row r="1810">
          <cell r="A1810" t="str">
            <v>6267930897511</v>
          </cell>
          <cell r="B1810" t="str">
            <v>مشهد پشت میدان بار نوغان نبش رسالت 66 درمانگاه رسالت</v>
          </cell>
        </row>
        <row r="1811">
          <cell r="A1811" t="str">
            <v>6267930897535</v>
          </cell>
          <cell r="B1811" t="str">
            <v>مشهد . خیابان مطهری شمالی 66. خیابان شهید صفدری نژاد 18.سه راه دوم .سمت چپ.نبش هدایت 5 ممیز چهارده. پلاک 34(  ویلایی آجر نما) .منزل آقای ناصر تحویلدارنژاد  _  تلفن 05137314432</v>
          </cell>
        </row>
        <row r="1812">
          <cell r="A1812" t="str">
            <v>6267930897542</v>
          </cell>
          <cell r="B1812" t="str">
            <v>مشهد-راهنمایی 12-پلاک 44-زنگ دوم</v>
          </cell>
        </row>
        <row r="1813">
          <cell r="A1813" t="str">
            <v>6267930897559</v>
          </cell>
          <cell r="B1813" t="str">
            <v>خراسان رضوی... مشهد...خیابان دانشگاه... دانشگاه   18...مجتمع سپید....طبقه سوم....واحد 13...در صورت بسته بودن درب مطب،به سرایدار ساختمان(آقای عاشوری ) تحویل داده شود.   09151534427</v>
          </cell>
        </row>
        <row r="1814">
          <cell r="A1814" t="str">
            <v>6267930897580</v>
          </cell>
          <cell r="B1814" t="str">
            <v>. فرهنگ 16 عدل 12 پلاک 222 کنار سوپرمارکت   (سیدرضی 11) 09157250630 شماره تماس برای تحویل اجناس ساعت حضور صبح 9 الی 14 عصر 17 الی 21</v>
          </cell>
        </row>
        <row r="1815">
          <cell r="A1815" t="str">
            <v>6267930897603</v>
          </cell>
          <cell r="B1815" t="str">
            <v>بلوار معلم بین 8 و10 برج آبشار طبقه 4 واحد 404</v>
          </cell>
        </row>
        <row r="1816">
          <cell r="A1816" t="str">
            <v>6267930897610</v>
          </cell>
          <cell r="B1816" t="str">
            <v>مشهد - سه راه ادبیات - جنب ابن سینای 2/3 - ساختمان 46 - طبقه چهارم - واحد 14 - مطب دکتر صادقیه</v>
          </cell>
        </row>
        <row r="1817">
          <cell r="A1817" t="str">
            <v>6267930897627</v>
          </cell>
          <cell r="B1817" t="str">
            <v>وکیل آباد. هنرستان 4. پلاک 8. واحد 2</v>
          </cell>
        </row>
        <row r="1818">
          <cell r="A1818" t="str">
            <v>6267930897634</v>
          </cell>
          <cell r="B1818" t="str">
            <v>مشهد بولوارفردوسی مهدی 1 حر5 پلاک 67 طبقه دوم</v>
          </cell>
        </row>
        <row r="1819">
          <cell r="A1819" t="str">
            <v>6267930897641</v>
          </cell>
          <cell r="B1819" t="str">
            <v>احمداباد، خیابان سلمان فارسی، بین سلمان 6 و بخارایی، پلاک 47، درب وسط</v>
          </cell>
        </row>
        <row r="1820">
          <cell r="A1820" t="str">
            <v>6267930897665</v>
          </cell>
          <cell r="B1820" t="str">
            <v>مشهد -بلوار وکیل اباد -کوثر شمالی 16-پلاک 60</v>
          </cell>
        </row>
        <row r="1821">
          <cell r="A1821" t="str">
            <v>6267930897672</v>
          </cell>
          <cell r="B1821" t="str">
            <v>حاشیه بلوار وکیل آباد بین وکیل آباد 10 و 12پلاک160</v>
          </cell>
        </row>
        <row r="1822">
          <cell r="A1822" t="str">
            <v>6267930897689</v>
          </cell>
          <cell r="B1822" t="str">
            <v>بلوار ملک آباد خ نسترن بین نسترن 12و 14 پلاک 40</v>
          </cell>
        </row>
        <row r="1823">
          <cell r="A1823" t="str">
            <v>6267930897696</v>
          </cell>
          <cell r="B1823" t="str">
            <v>بلوار پیروزی -بین پیروزی 13و15-پلاک 213واحد 9</v>
          </cell>
        </row>
        <row r="1824">
          <cell r="A1824" t="str">
            <v>6267930897719</v>
          </cell>
          <cell r="B1824" t="str">
            <v>خیابان ابوطالب،ابوطالب20،درمانگاه امام محمد باقر</v>
          </cell>
        </row>
        <row r="1825">
          <cell r="A1825" t="str">
            <v>6267930897733</v>
          </cell>
          <cell r="B1825" t="str">
            <v>خیابان طبرسی جنوبی 65 بین ابوذر 2و 4 شماره 26</v>
          </cell>
        </row>
        <row r="1826">
          <cell r="A1826" t="str">
            <v>6267930897757</v>
          </cell>
          <cell r="B1826" t="str">
            <v>معلم 45پلاک 677طبقه دوم سمت راست ساعت کار عصر ساعت 16 05138927584  09155181281</v>
          </cell>
        </row>
        <row r="1827">
          <cell r="A1827" t="str">
            <v>6267930897764</v>
          </cell>
          <cell r="B1827" t="str">
            <v>بلوار فلسطین - فلسطین  22- پلاک 9- ساختمان سینا طبقه 4</v>
          </cell>
        </row>
        <row r="1828">
          <cell r="A1828" t="str">
            <v>6267930897771</v>
          </cell>
          <cell r="B1828" t="str">
            <v>مشهد.خیابان امام هادی.نبش امام هادی 2.درمانگاه رامتین</v>
          </cell>
        </row>
        <row r="1829">
          <cell r="A1829" t="str">
            <v>6267930897801</v>
          </cell>
          <cell r="B1829" t="str">
            <v>بزرگراه شهید سلیمانی بولوار ثامن خیابان سحر  بین سحر10وبولوار ثامن پلاک 36طبقه اول</v>
          </cell>
        </row>
        <row r="1830">
          <cell r="A1830" t="str">
            <v>6267930897825</v>
          </cell>
          <cell r="B1830" t="str">
            <v>مشهد - قاسم اباد- فلاحی38/8-پلاک24</v>
          </cell>
        </row>
        <row r="1831">
          <cell r="A1831" t="str">
            <v>6267930897849</v>
          </cell>
          <cell r="B1831" t="str">
            <v>مشهد 17 شهریور شیرودی 15 بنی هاشم 4 پلاک 20 طبقه ی دوم</v>
          </cell>
        </row>
        <row r="1832">
          <cell r="A1832" t="str">
            <v>6267930897856</v>
          </cell>
          <cell r="B1832" t="str">
            <v>کوثر جنوبی 20- پلاک 33- زنگ دوم</v>
          </cell>
        </row>
        <row r="1833">
          <cell r="A1833" t="str">
            <v>6267930897887</v>
          </cell>
          <cell r="B1833" t="str">
            <v>احمداباد.رضا 35.پلاک11</v>
          </cell>
        </row>
        <row r="1834">
          <cell r="A1834" t="str">
            <v>6267930897917</v>
          </cell>
          <cell r="B1834" t="str">
            <v>مشهد بلوار توس بین توس75 و77 جنب مسجد درمانکاه همای رحت تحویل به ازادی تماس بکیرید09156580023</v>
          </cell>
        </row>
        <row r="1835">
          <cell r="A1835" t="str">
            <v>6267930897931</v>
          </cell>
          <cell r="B1835" t="str">
            <v>مشهد-پیروزی 75 ولایتی 2 پلاک 36 طبقه دوم</v>
          </cell>
        </row>
        <row r="1836">
          <cell r="A1836" t="str">
            <v>6267930897955</v>
          </cell>
          <cell r="B1836" t="str">
            <v>خراسان رضوی،  مشهد بلوار توس بین توس 75 و77 جنب مسجد درمانگاه همای رحمت زیرزمین دندانپزشکی آزادی لطفا تماس بگیرید 09156580023</v>
          </cell>
        </row>
        <row r="1837">
          <cell r="A1837" t="str">
            <v>6267930897979</v>
          </cell>
          <cell r="B1837" t="str">
            <v>احمدآباد، ناصرخسرو 19، پلاک 20، زنگ دو به نام شاکریان</v>
          </cell>
        </row>
        <row r="1838">
          <cell r="A1838" t="str">
            <v>6267930897993</v>
          </cell>
          <cell r="B1838" t="str">
            <v>مشهد،  بلوار توس بین توس75و77 جنب مسجد درمانگاه همای رحمت دندانپزشکی ازادی تماس بگیرید 09156580023</v>
          </cell>
        </row>
        <row r="1839">
          <cell r="A1839" t="str">
            <v>6267930898013</v>
          </cell>
          <cell r="B1839" t="str">
            <v>احمد اباد.بابک 8 پلاک 10</v>
          </cell>
        </row>
        <row r="1840">
          <cell r="A1840" t="str">
            <v>6267930898020</v>
          </cell>
          <cell r="B1840" t="str">
            <v>فلسطین 14 پلاک 33 طبقه اول</v>
          </cell>
        </row>
        <row r="1841">
          <cell r="A1841" t="str">
            <v>6267930898044</v>
          </cell>
          <cell r="B1841" t="str">
            <v>بلوار وکیل آباد. وکیل آباد 46 نبش پرستو 3 پلاک 24.زنگ 1</v>
          </cell>
        </row>
        <row r="1842">
          <cell r="A1842" t="str">
            <v>6267930898068</v>
          </cell>
          <cell r="B1842" t="str">
            <v>مشهد خیابان احمدآباد خیابان پاستور پاستور14 پلاک 24 واحد4</v>
          </cell>
        </row>
        <row r="1843">
          <cell r="A1843" t="str">
            <v>6267930898099</v>
          </cell>
          <cell r="B1843" t="str">
            <v>حدفاصل معلم 13 و 15 پلاک 129 کلینیک پردیس</v>
          </cell>
        </row>
        <row r="1844">
          <cell r="A1844" t="str">
            <v>6267930898112</v>
          </cell>
          <cell r="B1844" t="str">
            <v>بلوار آزادی،آزادی65،پلاک 3.طبقه اول یا دوم</v>
          </cell>
        </row>
        <row r="1845">
          <cell r="A1845" t="str">
            <v>6267930898136</v>
          </cell>
          <cell r="B1845" t="str">
            <v>مشهد-کوهسنگی-کوهسنگی 20-نبش امیرکبیر6-جنب لوازم تحریر-پلاک 158</v>
          </cell>
        </row>
        <row r="1846">
          <cell r="A1846" t="str">
            <v>6267930898143</v>
          </cell>
          <cell r="B1846" t="str">
            <v>فلسطین 15 نبش شیرین 19 پلاک 28 طبقه اول زنگ سوم</v>
          </cell>
        </row>
        <row r="1847">
          <cell r="A1847" t="str">
            <v>6267930898167</v>
          </cell>
          <cell r="B1847" t="str">
            <v>نبش احمد آباد19 طبقه فوقانی داروخانه دکتر پیشقدم مطب دکتر عصاران</v>
          </cell>
        </row>
        <row r="1848">
          <cell r="A1848" t="str">
            <v>6267930898198</v>
          </cell>
          <cell r="B1848" t="str">
            <v>مشهد __ وکیل اباد 4__کوثر شمالی 1__پلاک6 زنگ چهارم</v>
          </cell>
        </row>
        <row r="1849">
          <cell r="A1849" t="str">
            <v>6267930898211</v>
          </cell>
          <cell r="B1849" t="str">
            <v>مشهد، احمدآباد، ابوذر غفاری 9، پلاک 88، زنگ بالا</v>
          </cell>
        </row>
        <row r="1850">
          <cell r="A1850" t="str">
            <v>6267930898235</v>
          </cell>
          <cell r="B1850" t="str">
            <v>مشهد بلوار وکیل آباد خ باهنر یک(دکتربیگی)پ 12 زنگ 2</v>
          </cell>
        </row>
        <row r="1851">
          <cell r="A1851" t="str">
            <v>6267930898259</v>
          </cell>
          <cell r="B1851" t="str">
            <v>مشهد احمدآباد ابوذرغفاری 21-پلاک 130- طبقه چهارم واحد 7 و8</v>
          </cell>
        </row>
        <row r="1852">
          <cell r="A1852" t="str">
            <v>6267930898273</v>
          </cell>
          <cell r="B1852" t="str">
            <v>کوثر شمالی 7 پلاک 68 طبقه دوم</v>
          </cell>
        </row>
        <row r="1853">
          <cell r="A1853" t="str">
            <v>6267930898280</v>
          </cell>
          <cell r="B1853" t="str">
            <v>خیابان راهنمایی22 پلاک 131 طبقه 4</v>
          </cell>
        </row>
        <row r="1854">
          <cell r="A1854" t="str">
            <v>6267930898303</v>
          </cell>
          <cell r="B1854" t="str">
            <v>خیابان احمد اباد، بلوار ناصر خسرو، بین ناصر خسرو 7 و 9،پلاک 35 واحد 6</v>
          </cell>
        </row>
        <row r="1855">
          <cell r="A1855" t="str">
            <v>6267930898327</v>
          </cell>
          <cell r="B1855" t="str">
            <v>مشهد-بلوارسیدرضی-سیدرضی22-شهیدرضوی3-پلاک274-واحد4</v>
          </cell>
        </row>
        <row r="1856">
          <cell r="A1856" t="str">
            <v>6267930898334</v>
          </cell>
          <cell r="B1856" t="str">
            <v>بلوار معلم. نرسیده به معلم 11. طبقه فوقانی دارو گیاهی. مطب دندانپزشکی دکتر مجتبی نیکوزده  تلفن  09155315433</v>
          </cell>
        </row>
        <row r="1857">
          <cell r="A1857" t="str">
            <v>6267930898341</v>
          </cell>
          <cell r="B1857" t="str">
            <v>قاسم اباد بلوار اندیشه بین اندیشه22و24</v>
          </cell>
        </row>
        <row r="1858">
          <cell r="A1858" t="str">
            <v>6267930898358</v>
          </cell>
          <cell r="B1858" t="str">
            <v>احمد آباد محتشمی1 تقاطع صبوری ساختمان آسایش طبقه سوم کلینیک وهاب</v>
          </cell>
        </row>
        <row r="1859">
          <cell r="A1859" t="str">
            <v>6267930898389</v>
          </cell>
          <cell r="B1859" t="str">
            <v>احمدآباد ابوذرغفاری 28 پلاک 69 طبقه 1</v>
          </cell>
        </row>
        <row r="1860">
          <cell r="A1860" t="str">
            <v>6267930898426</v>
          </cell>
          <cell r="B1860" t="str">
            <v>توس 3 ولیعصر ده ممیز یک بین شهیدصانع 4 و 6 جنب بانک صادرات مطب دکتر اسدی</v>
          </cell>
        </row>
        <row r="1861">
          <cell r="A1861" t="str">
            <v>6267930898440</v>
          </cell>
          <cell r="B1861" t="str">
            <v>خراسان رضوی مشهد بین وکیل آباد 18 و20 بعد از قنادی طوسی پلاک 328 پاساژ رویال طبقه همکف دندانپزشکی رویال</v>
          </cell>
        </row>
        <row r="1862">
          <cell r="A1862" t="str">
            <v>6267930898464</v>
          </cell>
          <cell r="B1862" t="str">
            <v>بلوار خیام جنوبی خیام10 گلایل6 پلاک 40 واحد4</v>
          </cell>
        </row>
        <row r="1863">
          <cell r="A1863" t="str">
            <v>6267930898471</v>
          </cell>
          <cell r="B1863" t="str">
            <v>مشهد خیابان احمد آباد خیابان ابوذرغفاری9 پلاک 86 طبقه سوم   917-688-5386      کد پستی</v>
          </cell>
        </row>
        <row r="1864">
          <cell r="A1864" t="str">
            <v>6267930898488</v>
          </cell>
          <cell r="B1864" t="str">
            <v>نوفل لوشاتو 10/1 -پلاک 109</v>
          </cell>
        </row>
        <row r="1865">
          <cell r="A1865" t="str">
            <v>6267930898495</v>
          </cell>
          <cell r="B1865" t="str">
            <v>وکیل آباد 39، بلوار شهید فخرایی، بین فخرایی 17 و 19، پلاک 23</v>
          </cell>
        </row>
        <row r="1866">
          <cell r="A1866" t="str">
            <v>6267930898518</v>
          </cell>
          <cell r="B1866" t="str">
            <v>هاشمیه 34 پلاک107</v>
          </cell>
        </row>
        <row r="1867">
          <cell r="A1867" t="str">
            <v>6267930898532</v>
          </cell>
          <cell r="B1867" t="str">
            <v>بلوار جلال ال احمد ، حدفاصل کوچه 37 و 39، پلاک 141، طبقه4</v>
          </cell>
        </row>
        <row r="1868">
          <cell r="A1868" t="str">
            <v>6267930898556</v>
          </cell>
          <cell r="B1868" t="str">
            <v>مشهد حاشیه وکیل آباد 13 ساختمان یاس طبقه اول</v>
          </cell>
        </row>
        <row r="1869">
          <cell r="A1869" t="str">
            <v>6267930898563</v>
          </cell>
          <cell r="B1869" t="str">
            <v>مشهد بلوار فردوسی چهار راه فرامرز عباسی فرامرز عباسی 5 رسالت 19 پلاک 25</v>
          </cell>
        </row>
        <row r="1870">
          <cell r="A1870" t="str">
            <v>6267930902925</v>
          </cell>
          <cell r="B1870" t="str">
            <v>خواف ،بولوار نظام الملک،نبش نظام الملک 3  ساختمان پزشکان پردیس ،طبقه اول</v>
          </cell>
        </row>
        <row r="1871">
          <cell r="A1871" t="str">
            <v>6267930902932</v>
          </cell>
          <cell r="B1871" t="str">
            <v>خراسان رضوی شهرستان خواف خیابان فاطمه زهرا ساختمان پزشکان پویا طبقه اول +1. مطب دندانپزشکی  دکتر مبشری</v>
          </cell>
        </row>
        <row r="1872">
          <cell r="A1872" t="str">
            <v>6267930902949</v>
          </cell>
          <cell r="B1872" t="str">
            <v>خراسان رضوی .خواف مدرس12</v>
          </cell>
        </row>
        <row r="1873">
          <cell r="A1873" t="str">
            <v>6267930902956</v>
          </cell>
          <cell r="B1873" t="str">
            <v>استان خراسان رضوی,شهرستان خواف,شهر سنگان,مرکز بهداشت شبانه روزی سنگان,دکتر رحمانی</v>
          </cell>
        </row>
        <row r="1874">
          <cell r="A1874" t="str">
            <v>6267930902963</v>
          </cell>
          <cell r="B1874" t="str">
            <v>خیابان شهید سمیعی - پلاک29</v>
          </cell>
        </row>
        <row r="1875">
          <cell r="A1875" t="str">
            <v>6267930902970</v>
          </cell>
          <cell r="B1875" t="str">
            <v>خواف خیابان شهاب 2 سمت چپ جنب کاردرمانی</v>
          </cell>
        </row>
        <row r="1876">
          <cell r="A1876" t="str">
            <v>6267930903168</v>
          </cell>
          <cell r="B1876" t="str">
            <v>چناران،میدان بسیج،جنب داروخانه مرکزی،مطب دکتر نیلوفر باقرنیا</v>
          </cell>
        </row>
        <row r="1877">
          <cell r="A1877" t="str">
            <v>6267930903175</v>
          </cell>
          <cell r="B1877" t="str">
            <v>گلبهار خیابان بهار بهار10 طبقه بالای بانک تجارت دندانپزشکی دکترذبیحی</v>
          </cell>
        </row>
        <row r="1878">
          <cell r="A1878" t="str">
            <v>6267930903182</v>
          </cell>
          <cell r="B1878" t="str">
            <v>تلفن: 09157479684 شهرستان سرخس بلوار طالقانی طالقانی شرقی بین طالقانی 9و 11 مطب دندانپزشکی دکتر اکبرین</v>
          </cell>
        </row>
        <row r="1879">
          <cell r="A1879" t="str">
            <v>6267930903953</v>
          </cell>
          <cell r="B1879" t="str">
            <v>قوچان خیابان امام خیابان بهار  بهار 3 پلاک 197 طبقه اول</v>
          </cell>
        </row>
        <row r="1880">
          <cell r="A1880" t="str">
            <v>6267930903960</v>
          </cell>
          <cell r="B1880" t="str">
            <v>ابتدای خیابان شریف واقفی ،کلینیک ساسان ،بخش دندانپزشکی</v>
          </cell>
        </row>
        <row r="1881">
          <cell r="A1881" t="str">
            <v>6267930903977</v>
          </cell>
          <cell r="B1881" t="str">
            <v>خیابان شهید داوودی چهاراه دکترا مجتمع پزشکان خادم طبقه اول مطب دندانپزشکی دکتر فرامرزی</v>
          </cell>
        </row>
        <row r="1882">
          <cell r="A1882" t="str">
            <v>6267930903984</v>
          </cell>
          <cell r="B1882" t="str">
            <v>قوچان- آستانه-16 متری امامت(امامت5) - پلاک 45</v>
          </cell>
        </row>
        <row r="1883">
          <cell r="A1883" t="str">
            <v>6267930903991</v>
          </cell>
          <cell r="B1883" t="str">
            <v>میدان فلسطین.ابتدای بلوارسلامت.دندانپزشکی فرنیا</v>
          </cell>
        </row>
        <row r="1884">
          <cell r="A1884" t="str">
            <v>6267930904004</v>
          </cell>
          <cell r="B1884" t="str">
            <v>قوچان- فرهنگیان 2 - گلستان 3 - پلاک 8</v>
          </cell>
        </row>
        <row r="1885">
          <cell r="A1885" t="str">
            <v>6267930904448</v>
          </cell>
          <cell r="B1885" t="str">
            <v>درگز- بلوار صیادشیرازی - ساختمان پزشکان نیکان - طبقه اول</v>
          </cell>
        </row>
        <row r="1886">
          <cell r="A1886" t="str">
            <v>6267930904455</v>
          </cell>
          <cell r="B1886" t="str">
            <v>درگز خیابان گلها طالقانی 16پلاک 48</v>
          </cell>
        </row>
        <row r="1887">
          <cell r="A1887" t="str">
            <v>6267930904462</v>
          </cell>
          <cell r="B1887" t="str">
            <v>خیابان امام رضا،بین امام رضا 18 و 20.بین نانوایی خوشه طلا و نقل و نبات بهشت.طبقه دوم</v>
          </cell>
        </row>
        <row r="1888">
          <cell r="A1888" t="str">
            <v>6267930904479</v>
          </cell>
          <cell r="B1888" t="str">
            <v>میدان آزادی-جنب داروخانه دکتر باقری زمردی-طبقه فوقانی قنادی طهران-واحد2</v>
          </cell>
        </row>
        <row r="1889">
          <cell r="A1889" t="str">
            <v>6267930906893</v>
          </cell>
          <cell r="B1889" t="str">
            <v>شهر مشهد مرکزی منطقه شریف خیابان قائم مقام فراهانی [فرهنگ 36] بلوار وکیل آباد پلاک 909 طبقه 2</v>
          </cell>
        </row>
        <row r="1890">
          <cell r="A1890" t="str">
            <v>6267930907098</v>
          </cell>
          <cell r="B1890" t="str">
            <v>شهر مشهد مرکزی منطقه گوهرشاد خیابان ابوسعیدابوالخیر خیابان آفرین (سناباد53) پلاک 0 طبقه 2</v>
          </cell>
        </row>
        <row r="1891">
          <cell r="A1891" t="str">
            <v>6267930907951</v>
          </cell>
          <cell r="B1891" t="str">
            <v>خراسان رضوی مشهد مفتح 4</v>
          </cell>
        </row>
        <row r="1892">
          <cell r="A1892" t="str">
            <v>6267930910388</v>
          </cell>
          <cell r="B1892" t="str">
            <v>مشهد-صیاد شیرازی2- مجتمع پارس- برج برلیان- واحد BS69 لطفا تحویل نگهبانی مجتمع شود با تشکر</v>
          </cell>
        </row>
        <row r="1893">
          <cell r="A1893" t="str">
            <v>6267930910395</v>
          </cell>
          <cell r="B1893" t="str">
            <v>احمداباد نبش عارف6 ساختمان پردیس واحد8</v>
          </cell>
        </row>
        <row r="1894">
          <cell r="A1894" t="str">
            <v>6267930910401</v>
          </cell>
          <cell r="B1894" t="str">
            <v>مشهد رضاشهر .بلوار رضوی.رضوی17 کوچه شهید عادل احمدیان 2پلاک11</v>
          </cell>
        </row>
        <row r="1895">
          <cell r="A1895" t="str">
            <v>6267930910425</v>
          </cell>
          <cell r="B1895" t="str">
            <v>خیابان احمد آباد .بین عارف و پرستار .کلینیک دندانپزشکی جهاد دانشگاهی</v>
          </cell>
        </row>
        <row r="1896">
          <cell r="A1896" t="str">
            <v>6267930910432</v>
          </cell>
          <cell r="B1896" t="str">
            <v>بلوار کلاهدوز،کلاهدوز 21، پلاک 4 طبقه وسط</v>
          </cell>
        </row>
        <row r="1897">
          <cell r="A1897" t="str">
            <v>6267930910456</v>
          </cell>
          <cell r="B1897" t="str">
            <v>مشهد بلوار سجاد حامد جنوبی 8 عمید8 پلاک 110/1</v>
          </cell>
        </row>
        <row r="1898">
          <cell r="A1898" t="str">
            <v>6267930910470</v>
          </cell>
          <cell r="B1898" t="str">
            <v>مشهد خیابان قاضی طباطبایی 10 مجتمع فیروزه فاز5  ورودی اول ساختمان ارغوان</v>
          </cell>
        </row>
        <row r="1899">
          <cell r="A1899" t="str">
            <v>6267930910487</v>
          </cell>
          <cell r="B1899" t="str">
            <v>مشهد- بلوار کلاهدوز- بین کلاهدوز 12 و 14- پلاک 66 طبقه همکف</v>
          </cell>
        </row>
        <row r="1900">
          <cell r="A1900" t="str">
            <v>6267930910517</v>
          </cell>
          <cell r="B1900" t="str">
            <v>خیابان احمد آباد ، خیابان پرستار یک  ساختمان 20،  طبقه اول مطب دکتر یگانه موسوی زاده یزدی</v>
          </cell>
        </row>
        <row r="1901">
          <cell r="A1901" t="str">
            <v>6267930910531</v>
          </cell>
          <cell r="B1901" t="str">
            <v>مشهد بلوار وکیل آباد  وکیل آباد 30 (بلوار حافظ)نبش حافظ 15  پلاک31 زنگ سه یا چهار</v>
          </cell>
        </row>
        <row r="1902">
          <cell r="A1902" t="str">
            <v>6267930910555</v>
          </cell>
          <cell r="B1902" t="str">
            <v>پیروزی 6 نوکاریزی 1  پلاک 96   واحد 5  و  6</v>
          </cell>
        </row>
        <row r="1903">
          <cell r="A1903" t="str">
            <v>6267930910579</v>
          </cell>
          <cell r="B1903" t="str">
            <v>مشهد. بلوار صیاد شیرازی. صیاد 28. پلاک 34. طبقه بالا</v>
          </cell>
        </row>
        <row r="1904">
          <cell r="A1904" t="str">
            <v>6267930910609</v>
          </cell>
          <cell r="B1904" t="str">
            <v>خیابان فدائیان اسلام،شهیدسلطانی2،پلاک33</v>
          </cell>
        </row>
        <row r="1905">
          <cell r="A1905" t="str">
            <v>6267930910623</v>
          </cell>
          <cell r="B1905" t="str">
            <v>احمد اباد قائم 6 ابتدای کوچه سوپر مارکت گلبرگ تحویل به اقای ساغری</v>
          </cell>
        </row>
        <row r="1906">
          <cell r="A1906" t="str">
            <v>6267930910647</v>
          </cell>
          <cell r="B1906" t="str">
            <v>مشهد.بلوار سجاد.بین سجاد 2 و 4 مقابل میلاد.ساختمان 72 دندانپزشکان.طبقه همکف.دکتر ابراهیم نصیریان.دندانپزشک</v>
          </cell>
        </row>
        <row r="1907">
          <cell r="A1907" t="str">
            <v>6267930910661</v>
          </cell>
          <cell r="B1907" t="str">
            <v>بلوار امامت-امامت 15-ساختمان پزشکان فراز-طبقه4</v>
          </cell>
        </row>
        <row r="1908">
          <cell r="A1908" t="str">
            <v>6267930910685</v>
          </cell>
          <cell r="B1908" t="str">
            <v>مشهد، میدان راهنمایی، بلوار شهید صادقی، صادقی 1، اولین تقاطع صادقی یک و عطار، پلاک436، زنگ سوم</v>
          </cell>
        </row>
        <row r="1909">
          <cell r="A1909" t="str">
            <v>6267930912665</v>
          </cell>
          <cell r="B1909" t="str">
            <v>مشهد ابتدای احمدآباد 13 پلاک 5 طبقه اول</v>
          </cell>
        </row>
        <row r="1910">
          <cell r="A1910" t="str">
            <v>6267930912689</v>
          </cell>
          <cell r="B1910" t="str">
            <v>خراسان رضوی مشهد  حاشیه ملک آباد نبش سه راه خیام بسمت فلکه پارک پلاک305</v>
          </cell>
        </row>
        <row r="1911">
          <cell r="A1911" t="str">
            <v>6267930912726</v>
          </cell>
          <cell r="B1911" t="str">
            <v>شهر مشهد مرکزی منطقه بهشت خیابان قائم[سناباد36-کفائی17] خیابان ابن سینا پلاک -192.005 طبقه 1</v>
          </cell>
        </row>
        <row r="1912">
          <cell r="A1912" t="str">
            <v>6267930913419</v>
          </cell>
          <cell r="B1912" t="str">
            <v>شهر مشهد مرکزی منطقه عامل  بلوار شهیدقرنی کوچه شهیدقرنی 11 پلاک 9 طبقه 1</v>
          </cell>
        </row>
        <row r="1913">
          <cell r="A1913" t="str">
            <v>6267930913433</v>
          </cell>
          <cell r="B1913" t="str">
            <v>شهر مشهد مرکزی منطقه ده دی  خیابان آخوندخراسانی خیابان امام خمینی24[آخوندخراسانی9] پلاک 6 طبقه همکف</v>
          </cell>
        </row>
        <row r="1914">
          <cell r="A1914" t="str">
            <v>6267930914249</v>
          </cell>
          <cell r="B1914" t="str">
            <v>مشهد بلوار وکیل اباد،  بلوار دانشجو ، دانشجو15 ،پلاک 109 واحد 3</v>
          </cell>
        </row>
        <row r="1915">
          <cell r="A1915" t="str">
            <v>6267930914256</v>
          </cell>
          <cell r="B1915" t="str">
            <v>مشهد بلوار پیروزی. پیروزی 75 ولایتی 5 پلاک 79 طبقه 2</v>
          </cell>
        </row>
        <row r="1916">
          <cell r="A1916" t="str">
            <v>6267930914263</v>
          </cell>
          <cell r="B1916" t="str">
            <v>بلوار احمدآباد، خ شهید بخارایی، بخارایی 7، پ 52، واحد 5</v>
          </cell>
        </row>
        <row r="1917">
          <cell r="A1917" t="str">
            <v>6267930914270</v>
          </cell>
          <cell r="B1917" t="str">
            <v>مشهد احمد اباد محتشمی یک ساختمان اسایش طبقه اول مطب دکتر مرادیان</v>
          </cell>
        </row>
        <row r="1918">
          <cell r="A1918" t="str">
            <v>6267930914287</v>
          </cell>
          <cell r="B1918" t="str">
            <v>حاشیه بلوار شهید منتظری حد فاصل پمپ بنزین و سه راه بعثت پلاک 162</v>
          </cell>
        </row>
        <row r="1919">
          <cell r="A1919" t="str">
            <v>6267930914294</v>
          </cell>
          <cell r="B1919" t="str">
            <v>مشهد-هاشمیه 19-پلاک 9-طبقه چهارم 05138811659-09309708241</v>
          </cell>
        </row>
        <row r="1920">
          <cell r="A1920" t="str">
            <v>6267930914300</v>
          </cell>
          <cell r="B1920" t="str">
            <v>کوثرشمالی1،بین لاله 8 و10،پلاک10،زنگ 2 غربی</v>
          </cell>
        </row>
        <row r="1921">
          <cell r="A1921" t="str">
            <v>6267930914317</v>
          </cell>
          <cell r="B1921" t="str">
            <v>آزادشهر،بلوار امامت،امامت 44،پلاک34،طبقه اول.تلفن 09120285265</v>
          </cell>
        </row>
        <row r="1922">
          <cell r="A1922" t="str">
            <v>6267930914324</v>
          </cell>
          <cell r="B1922" t="str">
            <v>رضا شهر - خیابان ملک الشعرا - انوری 2 - پلاک 3 (انتهای کوچه) - زنگ 2</v>
          </cell>
        </row>
        <row r="1923">
          <cell r="A1923" t="str">
            <v>6267930914331</v>
          </cell>
          <cell r="B1923" t="str">
            <v>بین کلاهدوز 12و14،ساختمان دندانپزشکان دامون ،طبقه 5</v>
          </cell>
        </row>
        <row r="1924">
          <cell r="A1924" t="str">
            <v>6267930914348</v>
          </cell>
          <cell r="B1924" t="str">
            <v>مشهد. بلوار سازمان آب(شهید اسفندیانی). پشت پاساژ گوهرشاد. درمانگاه شرکت نفت. طبقه دوم دندانپزشکی</v>
          </cell>
        </row>
        <row r="1925">
          <cell r="A1925" t="str">
            <v>6267930914355</v>
          </cell>
          <cell r="B1925" t="str">
            <v>ابوذر غفاری-بین ابوذر 23/25-داروخونه دکتر محتشمی-گیرنده:دکتر صفورا افشاری</v>
          </cell>
        </row>
        <row r="1926">
          <cell r="A1926" t="str">
            <v>6267930914362</v>
          </cell>
          <cell r="B1926" t="str">
            <v>خیابان سناباد 45 ساختمان 74 دکتر حسینی</v>
          </cell>
        </row>
        <row r="1927">
          <cell r="A1927" t="str">
            <v>6267930914379</v>
          </cell>
          <cell r="B1927" t="str">
            <v>بلوار پیروزی - پیروزی 30/2 - پلاک 752 - طبقه اول</v>
          </cell>
        </row>
        <row r="1928">
          <cell r="A1928" t="str">
            <v>6267930914386</v>
          </cell>
          <cell r="B1928" t="str">
            <v>مشهد   بلوار پیروزی ،پیروزی 31/1پلاک 11 زنگ اول</v>
          </cell>
        </row>
        <row r="1929">
          <cell r="A1929" t="str">
            <v>6267930914393</v>
          </cell>
          <cell r="B1929" t="str">
            <v>مشهد.نبش خیابان شهید کریمی 17.ط دوم.مطب دکتر ظفر</v>
          </cell>
        </row>
        <row r="1930">
          <cell r="A1930" t="str">
            <v>6267930914409</v>
          </cell>
          <cell r="B1930" t="str">
            <v>فلسطین 18 نبش چهارراه اول پلاک 54</v>
          </cell>
        </row>
        <row r="1931">
          <cell r="A1931" t="str">
            <v>6267930914416</v>
          </cell>
          <cell r="B1931" t="str">
            <v>بلوار دانشجو بین دانشجو 1 و 3 پلاک15 طبقه3</v>
          </cell>
        </row>
        <row r="1932">
          <cell r="A1932" t="str">
            <v>6267930914423</v>
          </cell>
          <cell r="B1932" t="str">
            <v>مشهد پیروزی 15 -دهخدا 15 - پلاک 522</v>
          </cell>
        </row>
        <row r="1933">
          <cell r="A1933" t="str">
            <v>6267930914430</v>
          </cell>
          <cell r="B1933" t="str">
            <v>مشهد.بلوار پیروزی-نبش چهاراره صیاد شیرازی-به طرف میدان لادن- اولین ساختمان سمت راست- پلاک17 طبقه سوم مطب دندانپزشکی دکتر نادر حاکمی  تلفن : 38692888</v>
          </cell>
        </row>
        <row r="1934">
          <cell r="A1934" t="str">
            <v>6267930917301</v>
          </cell>
          <cell r="B1934" t="str">
            <v>مشهد- وکیل آباد 19- عدل 3- پلاک 152- ساختمان ثمین- واحد 6</v>
          </cell>
        </row>
        <row r="1935">
          <cell r="A1935" t="str">
            <v>6267930917318</v>
          </cell>
          <cell r="B1935" t="str">
            <v>بلوار ملک آباد‌، خیابان قدس 14، پلاک 4 ، واحد 3</v>
          </cell>
        </row>
        <row r="1936">
          <cell r="A1936" t="str">
            <v>6267930917325</v>
          </cell>
          <cell r="B1936" t="str">
            <v>مشهد سناباد 53 ساختمان 55 طبقه سوم واحد 7 مطب دکتر سجادی</v>
          </cell>
        </row>
        <row r="1937">
          <cell r="A1937" t="str">
            <v>6267930917332</v>
          </cell>
          <cell r="B1937" t="str">
            <v>مشهد . بعد از چهارراه دکتری نبش ابن سینا 7 ساختمان سینا طبقه چهارم واحد 403 - دکتر احسان کریمی</v>
          </cell>
        </row>
        <row r="1938">
          <cell r="A1938" t="str">
            <v>6267930917349</v>
          </cell>
          <cell r="B1938" t="str">
            <v>بلوار فرهنگ.فرهنگ21سید مرتضی12.پلاک313.طبقه اول</v>
          </cell>
        </row>
        <row r="1939">
          <cell r="A1939" t="str">
            <v>6267930917356</v>
          </cell>
          <cell r="B1939" t="str">
            <v>خراسان رضوی -مشهد- جانباز 10-توکلی40ساختمان آسپرس طبقه 4</v>
          </cell>
        </row>
        <row r="1940">
          <cell r="A1940" t="str">
            <v>6267930917363</v>
          </cell>
          <cell r="B1940" t="str">
            <v>مشهد،بلوار وکیل اباد،بلوار هنرستان هنرستان16پلاک 24ساختمان ارمین،طبقه5</v>
          </cell>
        </row>
        <row r="1941">
          <cell r="A1941" t="str">
            <v>6267930917370</v>
          </cell>
          <cell r="B1941" t="str">
            <v>خراسان رضوی مشهد خیابان احمد اباد پاستور19پلاک 263 واحدیک 9183774141کدپستی</v>
          </cell>
        </row>
        <row r="1942">
          <cell r="A1942" t="str">
            <v>6267930917387</v>
          </cell>
          <cell r="B1942" t="str">
            <v>فرامرز عباسی 46 مدرسی 1 فندرسکی 2 پلاک  21 زنگ دوم</v>
          </cell>
        </row>
        <row r="1943">
          <cell r="A1943" t="str">
            <v>6267930917394</v>
          </cell>
          <cell r="B1943" t="str">
            <v>ملک اباد 9 نسترن 20 پلاک 129 طبقه سوم</v>
          </cell>
        </row>
        <row r="1944">
          <cell r="A1944" t="str">
            <v>6267930917400</v>
          </cell>
          <cell r="B1944" t="str">
            <v>استان خراسان رضوی مشهد بولوار رضوی رضوی 22 کوچه شهید پاینده 2 پلاک 4 واحد 2 طالبی</v>
          </cell>
        </row>
        <row r="1945">
          <cell r="A1945" t="str">
            <v>6267930917417</v>
          </cell>
          <cell r="B1945" t="str">
            <v>بلواروکیل آباد، بلوار دانش آموز، دانش آموز یک، پلاک 266، طبقه همکف، تلفن 05136016717</v>
          </cell>
        </row>
        <row r="1946">
          <cell r="A1946" t="str">
            <v>6267930917424</v>
          </cell>
          <cell r="B1946" t="str">
            <v>خیابان رسالت. نبش رسالت 40 . درمانگاه روح الله. واحد دندانپزشکی. دکتر محمد علی سنگانی</v>
          </cell>
        </row>
        <row r="1947">
          <cell r="A1947" t="str">
            <v>6267930917431</v>
          </cell>
          <cell r="B1947" t="str">
            <v>مشهد،حاشیه بلوار وکیل اباد، بین اقبال لاهوری و لادن، نبش وکیل اباد 58، پلاک 1250، زنگ اول</v>
          </cell>
        </row>
        <row r="1948">
          <cell r="A1948" t="str">
            <v>6267930917448</v>
          </cell>
          <cell r="B1948" t="str">
            <v>بلوار سازمان اب خ صادقی 5 پلاک 82 واحد 8</v>
          </cell>
        </row>
        <row r="1949">
          <cell r="A1949" t="str">
            <v>6267930917554</v>
          </cell>
          <cell r="B1949" t="str">
            <v>باخرزبلوارخلیج فارس بعدازدادگستری سه راه دکترا مطب دکترحامدپرنیایی ودکترسیمین رحمانی</v>
          </cell>
        </row>
        <row r="1950">
          <cell r="A1950" t="str">
            <v>6267930917653</v>
          </cell>
          <cell r="B1950" t="str">
            <v>بلوار مجد_مجد25_ پلاک12_واحد2_کیهانی</v>
          </cell>
        </row>
        <row r="1951">
          <cell r="A1951" t="str">
            <v>6267930921544</v>
          </cell>
          <cell r="B1951" t="str">
            <v>تایباد خیابان امام خمینی ،امام خمینی22پلاک5</v>
          </cell>
        </row>
        <row r="1952">
          <cell r="A1952" t="str">
            <v>6267930921735</v>
          </cell>
          <cell r="B1952" t="str">
            <v>شهرستان خلیل آباد - بین امام خمینی 26 و 28 - مرکز جامع خدمات سلامت خلیل آباد (بهداری) - دکتر ملائی</v>
          </cell>
        </row>
        <row r="1953">
          <cell r="A1953" t="str">
            <v>6267930931239</v>
          </cell>
          <cell r="B1953" t="str">
            <v>طرقبه- بین صاحب الزمان 1 و 3- طبقه بالا دفتر خدمات- مطب دکتر عدالتی</v>
          </cell>
        </row>
        <row r="1954">
          <cell r="A1954" t="str">
            <v>6267930931246</v>
          </cell>
          <cell r="B1954" t="str">
            <v>خیابان امام خمینی امام  9  پلاک 69</v>
          </cell>
        </row>
        <row r="1955">
          <cell r="A1955" t="str">
            <v>6267930931253</v>
          </cell>
          <cell r="B1955" t="str">
            <v>خراسان رضوی کاشمر خیابان امام خمینی امام خمینی 7 ساختمان مهرگان طبقه دوم مطب دکتر محمدرضابخشیان</v>
          </cell>
        </row>
        <row r="1956">
          <cell r="A1956" t="str">
            <v>6267930931260</v>
          </cell>
          <cell r="B1956" t="str">
            <v>خراسان رضوی شهرستان کاشمر خیابان امام خمینی،، امام خمینی 5درمانگاه ایثارگران</v>
          </cell>
        </row>
        <row r="1957">
          <cell r="A1957" t="str">
            <v>6267930931277</v>
          </cell>
          <cell r="B1957" t="str">
            <v>بلوار معلم. نرسیده به میدان سینا. روبروی خیابان ایرج میرزا. پلاک 313</v>
          </cell>
        </row>
        <row r="1958">
          <cell r="A1958" t="str">
            <v>6267930931284</v>
          </cell>
          <cell r="B1958" t="str">
            <v>خیابان امام 9 ، پلاک 36 ، مطب دکتر سید جلال سیدی ، طبقه + ، کد پستی 9671617846</v>
          </cell>
        </row>
        <row r="1959">
          <cell r="A1959" t="str">
            <v>6267930931291</v>
          </cell>
          <cell r="B1959" t="str">
            <v>خیابان امام خمینی امام خمینی 9 پلاک 99</v>
          </cell>
        </row>
        <row r="1960">
          <cell r="A1960" t="str">
            <v>6267930931307</v>
          </cell>
          <cell r="B1960" t="str">
            <v>خراسان رضوی کاشمر  خیابان امام خمینی 7 ساختمان پزشکان شفاطبقه اول مطب دکتر زهره عبداللهی دندانپزشک</v>
          </cell>
        </row>
        <row r="1961">
          <cell r="A1961" t="str">
            <v>6267930931314</v>
          </cell>
          <cell r="B1961" t="str">
            <v>خراسان رضوی کاشمر خیابان تیر پلاک 9کدپستی 9671985175</v>
          </cell>
        </row>
        <row r="1962">
          <cell r="A1962" t="str">
            <v>6267930931321</v>
          </cell>
          <cell r="B1962" t="str">
            <v>خیابان امام خمینی امام 7 ساختمان شفا طبقه 4</v>
          </cell>
        </row>
        <row r="1963">
          <cell r="A1963" t="str">
            <v>6267930931338</v>
          </cell>
          <cell r="B1963" t="str">
            <v>بردسکن خیابان عدالت جنب زائرسرای علی ابن موسی الرضا دندانپزشکی دکتر کاشانی</v>
          </cell>
        </row>
        <row r="1964">
          <cell r="A1964" t="str">
            <v>6267930931345</v>
          </cell>
          <cell r="B1964" t="str">
            <v>میدان مرکزی امام خمینی یک ساختمان پزشکان میلاد مطب دکتر سلیمی</v>
          </cell>
        </row>
        <row r="1965">
          <cell r="A1965" t="str">
            <v>6267930931352</v>
          </cell>
          <cell r="B1965" t="str">
            <v>کاشمر خیابان امام خمینی 10/1-پلاک 4-طبقه دوم-واحد 4</v>
          </cell>
        </row>
        <row r="1966">
          <cell r="A1966" t="str">
            <v>6267930931369</v>
          </cell>
          <cell r="B1966" t="str">
            <v>طبس - فضیلت 7 نبش خیابان - پلاک 63 (غفاری)</v>
          </cell>
        </row>
        <row r="1967">
          <cell r="A1967" t="str">
            <v>6267930932137</v>
          </cell>
          <cell r="B1967" t="str">
            <v>محل کار خراسان تربت حیدریه بلوار قره نی بین قره نی10و8</v>
          </cell>
        </row>
        <row r="1968">
          <cell r="A1968" t="str">
            <v>6267930932908</v>
          </cell>
          <cell r="B1968" t="str">
            <v>خراسان رضوی گناباد-خیابان ناصرخسرو-روبروی صددستگاه-معاونت بهداشت گناباد</v>
          </cell>
        </row>
        <row r="1969">
          <cell r="A1969" t="str">
            <v>6267930933486</v>
          </cell>
          <cell r="B1969" t="str">
            <v>مشهد,بلوار ملک اباد,خیابان گویا ,گویا 10,پلاک 53</v>
          </cell>
        </row>
        <row r="1970">
          <cell r="A1970" t="str">
            <v>6267930935961</v>
          </cell>
          <cell r="B1970" t="str">
            <v>خ.ناصر خسرو   ناصر خسرو 2  پلاک 18</v>
          </cell>
        </row>
        <row r="1971">
          <cell r="A1971" t="str">
            <v>6267930935978</v>
          </cell>
          <cell r="B1971" t="str">
            <v>امام رضا‌شرقی یک، روبروی داروخانه دکتر ضیایی، مطب دکتر بنی‌هاشم</v>
          </cell>
        </row>
        <row r="1972">
          <cell r="A1972" t="str">
            <v>6267930935985</v>
          </cell>
          <cell r="B1972" t="str">
            <v>گلشهر  شهید اوینی17  گلریز22 پلاک 16 مطب دکتر مالکی</v>
          </cell>
        </row>
        <row r="1973">
          <cell r="A1973" t="str">
            <v>6267930935992</v>
          </cell>
          <cell r="B1973" t="str">
            <v>مشهد- بلوار فلسطین - فلسطین 8 - پلاک 9 - طبقه اول - زنگ شماره یک</v>
          </cell>
        </row>
        <row r="1974">
          <cell r="A1974" t="str">
            <v>6267930936005</v>
          </cell>
          <cell r="B1974" t="str">
            <v>خیابان فلسطین 22. پلاک 9 . طبقه 4</v>
          </cell>
        </row>
        <row r="1975">
          <cell r="A1975" t="str">
            <v>6267930936012</v>
          </cell>
          <cell r="B1975" t="str">
            <v>مشهد - بلوار وکیل آباد- هفت تیر 16- پلاک 13- واحد 5</v>
          </cell>
        </row>
        <row r="1976">
          <cell r="A1976" t="str">
            <v>6267930936029</v>
          </cell>
          <cell r="B1976" t="str">
            <v>مشهد بلوار وکیل آباد. وکیل آباد9 مدرس 2 پلاک31</v>
          </cell>
        </row>
        <row r="1977">
          <cell r="A1977" t="str">
            <v>6267930936036</v>
          </cell>
          <cell r="B1977" t="str">
            <v>رضاشهررضوی42پلاک11واحد3</v>
          </cell>
        </row>
        <row r="1978">
          <cell r="A1978" t="str">
            <v>6267930936043</v>
          </cell>
          <cell r="B1978" t="str">
            <v>مشهد_ خیابان امام خمینی ،امام خمینی 24،درمانگاه حضرت ابوالفضل ،بخش دندانپزشکی،دکتر شاهین شمشیری</v>
          </cell>
        </row>
        <row r="1979">
          <cell r="A1979" t="str">
            <v>6267930936050</v>
          </cell>
          <cell r="B1979" t="str">
            <v>حاشیه بلوار وکیل اباد بین وکیل اباد 10 و12 پلاک162</v>
          </cell>
        </row>
        <row r="1980">
          <cell r="A1980" t="str">
            <v>6267930936067</v>
          </cell>
          <cell r="B1980" t="str">
            <v>ملک‌آباد، نسترن 12، پلاک 144، واحد 2، منزل سعیدی، دکتر نجفی</v>
          </cell>
        </row>
        <row r="1981">
          <cell r="A1981" t="str">
            <v>6267930936074</v>
          </cell>
          <cell r="B1981" t="str">
            <v>مشهد-خیابان احمداباد-بلوار بعثت-بین بعثت2و4- طبقه سوم بالای داروخانه دکتر بهرامی فر-مطب دکتر محمدزاده رضایی(در صورت نبودن لطفا تحویل داروخانه گردد)</v>
          </cell>
        </row>
        <row r="1982">
          <cell r="A1982" t="str">
            <v>6267930936081</v>
          </cell>
          <cell r="B1982" t="str">
            <v>خیابان کوهسنگی _کوهسنگی 15_ برج های مسکونی کوهسنگی _برج D  واحد 25_ حسینی</v>
          </cell>
        </row>
        <row r="1983">
          <cell r="A1983" t="str">
            <v>6267930936098</v>
          </cell>
          <cell r="B1983" t="str">
            <v>بلوار ملک آباد،ملک آباد15،هوشیار3،پلاک15</v>
          </cell>
        </row>
        <row r="1984">
          <cell r="A1984" t="str">
            <v>6267930936104</v>
          </cell>
          <cell r="B1984" t="str">
            <v>بلوار کوثر.کوثر شمالی4..روبروی بیمارستان فارابی..ساختمان پزشکان کوثر..طبقه چهارم خراسان رضوی، مشهد کد پستی  9177947895</v>
          </cell>
        </row>
        <row r="1985">
          <cell r="A1985" t="str">
            <v>6267930936111</v>
          </cell>
          <cell r="B1985" t="str">
            <v>بلوار خیام- بلوار ارشاد-ارشاد9-نوربخش19-مجتمع خیام-بلوک9-واحد1-دکتر مهدی مالک کد پستی 9185973611</v>
          </cell>
        </row>
        <row r="1986">
          <cell r="A1986" t="str">
            <v>6267930936128</v>
          </cell>
          <cell r="B1986" t="str">
            <v>مشهد -سیدی کوی المهدی بین المهدی 4-6 نرسیده به بانک ملت طبقه فوقانی گیاهان سنتی رحمانی</v>
          </cell>
        </row>
        <row r="1987">
          <cell r="A1987" t="str">
            <v>6267930936135</v>
          </cell>
          <cell r="B1987" t="str">
            <v>خیابان مطهری جنوبی. نبش مطهری 9 . بالای گل فروشی گلاره طبقه دوم. پلاک 67  مطب دکتر احمد خادم حسینی</v>
          </cell>
        </row>
        <row r="1988">
          <cell r="A1988" t="str">
            <v>6267930936401</v>
          </cell>
          <cell r="B1988" t="str">
            <v>خیابان فردوسی جنوبی،فردوسی جنوبی 10،کوچه ی درمانگاه جوادالائمه،ساختمان پزشکان مهری،طبقه ی دوم،دندانپزشکی دکتر حسن شهری</v>
          </cell>
        </row>
        <row r="1989">
          <cell r="A1989" t="str">
            <v>6267930936418</v>
          </cell>
          <cell r="B1989" t="str">
            <v>مشهد  وکیل آباد  64  بنفشه 5 پلاک 47 زنگ 4</v>
          </cell>
        </row>
        <row r="1990">
          <cell r="A1990" t="str">
            <v>6267930936746</v>
          </cell>
          <cell r="B1990" t="str">
            <v>مشهد.خ احمد آباد.ابوذر21 پلاک 1/71</v>
          </cell>
        </row>
        <row r="1991">
          <cell r="A1991" t="str">
            <v>6267930936753</v>
          </cell>
          <cell r="B1991" t="str">
            <v>کوثر شمالی 4 ساختمان پزشکان کوثر طبقه همکف مطب دکتر بهبودی</v>
          </cell>
        </row>
        <row r="1992">
          <cell r="A1992" t="str">
            <v>6267930936760</v>
          </cell>
          <cell r="B1992" t="str">
            <v>بلوار احمداباد-خیابان پاستور- پاستور13 -پلاک 101- زنگ 2 09358332862</v>
          </cell>
        </row>
        <row r="1993">
          <cell r="A1993" t="str">
            <v>6267930936777</v>
          </cell>
          <cell r="B1993" t="str">
            <v>مشهد بلوار توس_توس41_نبش درودی ده_ورودی از داخل کوچه _دندانپزشکی</v>
          </cell>
        </row>
        <row r="1994">
          <cell r="A1994" t="str">
            <v>6267930936784</v>
          </cell>
          <cell r="B1994" t="str">
            <v>مشهد نبش شاهد33برج ایلما طبقه سوم واحد305</v>
          </cell>
        </row>
        <row r="1995">
          <cell r="A1995" t="str">
            <v>6267930936821</v>
          </cell>
          <cell r="B1995" t="str">
            <v>فریمان امام خمینی6 درمانگاه شبانه روزی وحدت طبقه اول دندانپزشکی دکتر فولادی</v>
          </cell>
        </row>
        <row r="1996">
          <cell r="A1996" t="str">
            <v>6267930937002</v>
          </cell>
          <cell r="B1996" t="str">
            <v>خراسان رضوی،مشهد،امامت 50،پلاک‌12،واحد اول</v>
          </cell>
        </row>
        <row r="1997">
          <cell r="A1997" t="str">
            <v>6267930937187</v>
          </cell>
          <cell r="B1997" t="str">
            <v>بلوار وکیل آباد بلوار هاشمیه بلوار صارمی بین صارمی 23و25 پ 159 ط5</v>
          </cell>
        </row>
        <row r="1998">
          <cell r="A1998" t="str">
            <v>6267930937194</v>
          </cell>
          <cell r="B1998" t="str">
            <v>مشهد، بلوار سجاد، بهارستان 10/3،مینا 2،پ 111 09151258097 بیات مختاری</v>
          </cell>
        </row>
        <row r="1999">
          <cell r="A1999" t="str">
            <v>6267930937200</v>
          </cell>
          <cell r="B1999" t="str">
            <v>بلوار خیام خیام10 یاسمن11 پلاک 72 طبقه اول</v>
          </cell>
        </row>
        <row r="2000">
          <cell r="A2000" t="str">
            <v>6267930938795</v>
          </cell>
          <cell r="B2000" t="str">
            <v>هاشمیه27- پلاک 20 واحد 4</v>
          </cell>
        </row>
        <row r="2001">
          <cell r="A2001" t="str">
            <v>6267930938801</v>
          </cell>
          <cell r="B2001" t="str">
            <v>پیروزی 72 - عماد خراسانی 7 - نبش عماد خراسانی 7/1 - پلاک 25 - واحد 2</v>
          </cell>
        </row>
        <row r="2002">
          <cell r="A2002" t="str">
            <v>6267930938825</v>
          </cell>
          <cell r="B2002" t="str">
            <v>تربت حیدریه خیابان کاشانی ،کاشانی یک،مطب دندانپزشکی دکتر صفاپور</v>
          </cell>
        </row>
        <row r="2003">
          <cell r="A2003" t="str">
            <v>6267930938832</v>
          </cell>
          <cell r="B2003" t="str">
            <v>تربت حیدریه. شهید سلیمانی 2. کلینیک دکتر فخاریان</v>
          </cell>
        </row>
        <row r="2004">
          <cell r="A2004" t="str">
            <v>6267930938849</v>
          </cell>
          <cell r="B2004" t="str">
            <v>فردوسی شمالی. فردوسی 25 .مجتمع معصومی.کلینیک دکتر رضا مخملباف</v>
          </cell>
        </row>
        <row r="2005">
          <cell r="A2005" t="str">
            <v>6267930939136</v>
          </cell>
          <cell r="B2005" t="str">
            <v>[خراسان رضوی-نیشابور] نیشابورامام خمینی جنب امام زمان کوچه بن بست مقابل لاله شیوا</v>
          </cell>
        </row>
        <row r="2006">
          <cell r="A2006" t="str">
            <v>6267930941573</v>
          </cell>
          <cell r="B2006" t="str">
            <v>خراسان رضوی مشهد سیمتری طلاب بلوار مفتح بلوار ابوریحان 7</v>
          </cell>
        </row>
        <row r="2007">
          <cell r="A2007" t="str">
            <v>6267930941580</v>
          </cell>
          <cell r="B2007" t="str">
            <v>سی متری طلاب انتهای بلوار امت پیچ دوم تلگرد دارالشفائ امام جواد علیه السلام</v>
          </cell>
        </row>
        <row r="2008">
          <cell r="A2008" t="str">
            <v>6267930941597</v>
          </cell>
          <cell r="B2008" t="str">
            <v>مشهد میدان باررضوی خیابان امیرآباد درمانگاه خیریه حضرت ابوالفضل العباس</v>
          </cell>
        </row>
        <row r="2009">
          <cell r="A2009" t="str">
            <v>6267930942099</v>
          </cell>
          <cell r="B2009" t="str">
            <v>میدان احمدآباد،بولوار ملاصدرا،بین ملاصدرای 4 و 6،پلاک 36،طبقه سوم</v>
          </cell>
        </row>
        <row r="2010">
          <cell r="A2010" t="str">
            <v>6267930944925</v>
          </cell>
          <cell r="B2010" t="str">
            <v>مشهد بلوار هنرستان_ هنرستان 24 پلاک 9 طبقه 5</v>
          </cell>
        </row>
        <row r="2011">
          <cell r="A2011" t="str">
            <v>6267930945229</v>
          </cell>
          <cell r="B2011" t="str">
            <v>فردوسی جنوبی 7،کوچه ی درمانگاه موسی بن جعفر، ساختمان توسلی، طبقه اول، مطب دکترخطیبی</v>
          </cell>
        </row>
        <row r="2012">
          <cell r="A2012" t="str">
            <v>6267930945373</v>
          </cell>
          <cell r="B2012" t="str">
            <v>بلوار سجاد ، خیابان میلاد ، میلاد 12 پلاک 20 زنگ 4</v>
          </cell>
        </row>
        <row r="2013">
          <cell r="A2013" t="str">
            <v>6267930945632</v>
          </cell>
          <cell r="B2013" t="str">
            <v>وکیل آباد- بولوار صیاد شیرازی- بین 34 و 36- پلاک 25</v>
          </cell>
        </row>
        <row r="2014">
          <cell r="A2014" t="str">
            <v>6267930945663</v>
          </cell>
          <cell r="B2014" t="str">
            <v>امام 7 ساختمان پزشکان ابنوس، طبقه اول مطب دکتر صفائی</v>
          </cell>
        </row>
        <row r="2015">
          <cell r="A2015" t="str">
            <v>6267930945779</v>
          </cell>
          <cell r="B2015" t="str">
            <v>سید رضی 40 -بین مهران 15 و 17 - پلاک 363</v>
          </cell>
        </row>
        <row r="2016">
          <cell r="A2016" t="str">
            <v>6267930945809</v>
          </cell>
          <cell r="B2016" t="str">
            <v>خراسان رضوی،مشهد،خیابان سناباد،بین سنابا‌د 59 و 61 ساختمان 633 واحد یک</v>
          </cell>
        </row>
        <row r="2017">
          <cell r="A2017" t="str">
            <v>6267930945885</v>
          </cell>
          <cell r="B2017" t="str">
            <v>فلاحی بین 1و3</v>
          </cell>
        </row>
        <row r="2018">
          <cell r="A2018" t="str">
            <v>6267930950421</v>
          </cell>
          <cell r="B2018" t="str">
            <v>مشهد،بلوار وکیل آباد،بلوار اقبال لاهوری،اقبال لاهوری  14/2،پلاک 31،طبقه 4(در صورت عدم حضور به طبقه 1 تحویل داده شود)</v>
          </cell>
        </row>
        <row r="2019">
          <cell r="A2019" t="str">
            <v>6267930951176</v>
          </cell>
          <cell r="B2019" t="str">
            <v>شهرک شهید رجایی،خیابان پورسینا،پورسینا29</v>
          </cell>
        </row>
        <row r="2020">
          <cell r="A2020" t="str">
            <v>6267930951183</v>
          </cell>
          <cell r="B2020" t="str">
            <v>مشهد ، بلوار وکیل آباد ، بلوار اقبال لاهوری اقبال 3 پلاک 14 طبقه 4 واحد 4</v>
          </cell>
        </row>
        <row r="2021">
          <cell r="A2021" t="str">
            <v>6267930951190</v>
          </cell>
          <cell r="B2021" t="str">
            <v>بلوار وکیل اباد-خیابان اقبال لاهوری 16 پلاک 36 واحد 2</v>
          </cell>
        </row>
        <row r="2022">
          <cell r="A2022" t="str">
            <v>6267930951206</v>
          </cell>
          <cell r="B2022" t="str">
            <v>بلوار وکیل اباد هنرستان 18 پلاک 24 واحد 6</v>
          </cell>
        </row>
        <row r="2023">
          <cell r="A2023" t="str">
            <v>6267930951213</v>
          </cell>
          <cell r="B2023" t="str">
            <v>بلوار طبرسی حدفاصل میدان طبرسی و چهارراه مقدم بیمارستان جوادالائمه بخش آزمایشگاه 09339191512</v>
          </cell>
        </row>
        <row r="2024">
          <cell r="A2024" t="str">
            <v>6267930951220</v>
          </cell>
          <cell r="B2024" t="str">
            <v>خواجه ربیع 27.نبش خیابان یوسف زاده پلاک 95. کنار امور مشترکین</v>
          </cell>
        </row>
        <row r="2025">
          <cell r="A2025" t="str">
            <v>6267930951237</v>
          </cell>
          <cell r="B2025" t="str">
            <v>مشهد-میدان بسیج-فروشگاه مرتضی دعاییان</v>
          </cell>
        </row>
        <row r="2026">
          <cell r="A2026" t="str">
            <v>6267930951244</v>
          </cell>
          <cell r="B2026" t="str">
            <v>خیابان فلسطین 17پللک83/1طبقه اول</v>
          </cell>
        </row>
        <row r="2027">
          <cell r="A2027" t="str">
            <v>6267930951251</v>
          </cell>
          <cell r="B2027" t="str">
            <v>مشهد بلوار کلاهدوز  بین کلاهدوز 12و14 ساختمان دندانپزشکان دامون پلاک 62طبقه 5</v>
          </cell>
        </row>
        <row r="2028">
          <cell r="A2028" t="str">
            <v>6267930951268</v>
          </cell>
          <cell r="B2028" t="str">
            <v>مشهد صیادشیرازی 20 پلاک 39 واحد 5</v>
          </cell>
        </row>
        <row r="2029">
          <cell r="A2029" t="str">
            <v>6267930951275</v>
          </cell>
          <cell r="B2029" t="str">
            <v>شهر کاشمر_دادگستری1_پلاک5 -طبقه همکف</v>
          </cell>
        </row>
        <row r="2030">
          <cell r="A2030" t="str">
            <v>6267930951282</v>
          </cell>
          <cell r="B2030" t="str">
            <v>بلوار کاشانی-بعداز میدان کاشانی-نبش کاشانی 34-پلاک 11-زنگ 8</v>
          </cell>
        </row>
        <row r="2031">
          <cell r="A2031" t="str">
            <v>6267930951299</v>
          </cell>
          <cell r="B2031" t="str">
            <v>بلوار وکیل اباد،بلوار کوثرشمالی،بین کوثر2-4،ساختمان پزشکان فارابی،ط سوم</v>
          </cell>
        </row>
        <row r="2032">
          <cell r="A2032" t="str">
            <v>6267930951350</v>
          </cell>
          <cell r="B2032" t="str">
            <v>درگز،میدان آزادی،ساختمان شفا طبقه سوم</v>
          </cell>
        </row>
        <row r="2033">
          <cell r="A2033" t="str">
            <v>6267930951367</v>
          </cell>
          <cell r="B2033" t="str">
            <v>قوچان-فرهنگیان 2-گلستان 3- پلاک 8</v>
          </cell>
        </row>
        <row r="2034">
          <cell r="A2034" t="str">
            <v>6267930951374</v>
          </cell>
          <cell r="B2034" t="str">
            <v>خراسان رضوی.. تربت حیدریه.. خیابان فرمانداری روبروی فرمانداری درمانگاه غدیر</v>
          </cell>
        </row>
        <row r="2035">
          <cell r="A2035" t="str">
            <v>6267930951381</v>
          </cell>
          <cell r="B2035" t="str">
            <v>مشهد خ احمد اباد اول ملاصدرا طبقه فوقانی بانک اقتصاد نوین ساختمان صدرا طبقه دوم واحد 202 دکتر محمود اسلامی تلفن 05138455014 همراه 09153310297</v>
          </cell>
        </row>
        <row r="2036">
          <cell r="A2036" t="str">
            <v>6267930951398</v>
          </cell>
          <cell r="B2036" t="str">
            <v>تربت حیدریه. خیایان نواب. روبه روی فرمانداری. کلینیک الغدیر.</v>
          </cell>
        </row>
        <row r="2037">
          <cell r="A2037" t="str">
            <v>6267930951404</v>
          </cell>
          <cell r="B2037" t="str">
            <v>خراسان رضوی تربت حیدریه ابتدای خیابان فردوسی جنوبی سمت راست طبقه بالا.روبروی حوزه علمیه</v>
          </cell>
        </row>
        <row r="2038">
          <cell r="A2038" t="str">
            <v>6267930953828</v>
          </cell>
          <cell r="B2038" t="str">
            <v>مشهد پیروزی 4 رودکی18 پلاک 45 زنگ دو فهیم راد</v>
          </cell>
        </row>
        <row r="2039">
          <cell r="A2039" t="str">
            <v>6267930953835</v>
          </cell>
          <cell r="B2039" t="str">
            <v>بلوار مجیدیه بین مجیدیه 12 و14</v>
          </cell>
        </row>
        <row r="2040">
          <cell r="A2040" t="str">
            <v>6267930953842</v>
          </cell>
          <cell r="B2040" t="str">
            <v>مشهد، بلوار آموزگار، آموزگار 37، برج پارسیان 2 شمالی، واحد 210</v>
          </cell>
        </row>
        <row r="2041">
          <cell r="A2041" t="str">
            <v>6267930953859</v>
          </cell>
          <cell r="B2041" t="str">
            <v>بلوار فرهنگ خیابان سروش بین سروش 6 و 8 پلاک 124 طبقه 3</v>
          </cell>
        </row>
        <row r="2042">
          <cell r="A2042" t="str">
            <v>6267930953866</v>
          </cell>
          <cell r="B2042" t="str">
            <v>بولوار فردوسی بین مهدی و فرامرز پلاک 273 کلینیک آرتا</v>
          </cell>
        </row>
        <row r="2043">
          <cell r="A2043" t="str">
            <v>6267930953873</v>
          </cell>
          <cell r="B2043" t="str">
            <v>شهر شاندیز-بلوار امام رضا-نبش امام رضا 35-درمانگاه دندانپزشکی دکتر سیدمحمد حسینی</v>
          </cell>
        </row>
        <row r="2044">
          <cell r="A2044" t="str">
            <v>6267930953880</v>
          </cell>
          <cell r="B2044" t="str">
            <v>فردوسی5 ساختمان پزشکان ایران طبقه دوم کلینیک مالکی</v>
          </cell>
        </row>
        <row r="2045">
          <cell r="A2045" t="str">
            <v>6267930953958</v>
          </cell>
          <cell r="B2045" t="str">
            <v>شهر مشهد مرکزی منطقه رسالت کوچه نرگس 1/2 کوچه نرگس 1/4 پلاک 56 طبقه 5</v>
          </cell>
        </row>
        <row r="2046">
          <cell r="A2046" t="str">
            <v>6267930953965</v>
          </cell>
          <cell r="B2046" t="str">
            <v>شهر مشهد مرکزی منطقه شریف بلوار ش ابراهیم فخرائی[فرهنگ38] کوچه شهیدابراهیم فخرایی 4[صدف 5] پلاک -59 طبقه 2</v>
          </cell>
        </row>
        <row r="2047">
          <cell r="A2047" t="str">
            <v>6267930954108</v>
          </cell>
          <cell r="B2047" t="str">
            <v>شهر مشهد مرکزی منطقه فلسطین بلوار فلسطین خیابان فلسطین14[شهیدحسن علیان14] پلاک -3 طبقه همکف</v>
          </cell>
        </row>
        <row r="2048">
          <cell r="A2048" t="str">
            <v>6267930954436</v>
          </cell>
          <cell r="B2048" t="str">
            <v>مشهد بلوار شهید رستمی نبش رستمی 39</v>
          </cell>
        </row>
        <row r="2049">
          <cell r="A2049" t="str">
            <v>6267930955624</v>
          </cell>
          <cell r="B2049" t="str">
            <v>شهر مشهد مرکزی منطقه آزاد شهر بلوار بیهقی شمالی [استقلال 5] خیابان امامت 34[میرزاکوچک37-بیهقی40] پلاک 53 طبقه 2</v>
          </cell>
        </row>
        <row r="2050">
          <cell r="A2050" t="str">
            <v>6267930955808</v>
          </cell>
          <cell r="B2050" t="str">
            <v>تقاطع بلوار نلویزیون و بلوار بعثت ساختمان اگور،طبقه دوم ؛واحد 7</v>
          </cell>
        </row>
        <row r="2051">
          <cell r="A2051" t="str">
            <v>6267930955846</v>
          </cell>
          <cell r="B2051" t="str">
            <v>شهر مشهد مرکزی منطقه راهنمایی خیابان شهیدکلاهدوز14 بلوار شهید کلاهدوز پلاک 62.003 طبقه 1</v>
          </cell>
        </row>
        <row r="2052">
          <cell r="A2052" t="str">
            <v>6267930955976</v>
          </cell>
          <cell r="B2052" t="str">
            <v>شهر مشهد مرکزی منطقه راهنمایی خیابان شهیدبخارایی 9[شهیدکلاهدوز10] خیابان شهیدبخارایی پلاک 0 طبقه همکف</v>
          </cell>
        </row>
        <row r="2053">
          <cell r="A2053" t="str">
            <v>6267930956485</v>
          </cell>
          <cell r="B2053" t="str">
            <v>شهر مشهد مرکزی منطقه ولیعصرعج خیابان سبحان[شهید دایی 1] بلوار شهید علی دائی [قائم 32/1] پلاک -165 طبقه همکف</v>
          </cell>
        </row>
        <row r="2054">
          <cell r="A2054" t="str">
            <v>6267930957055</v>
          </cell>
          <cell r="B2054" t="str">
            <v>شهر مشهد مرکزی منطقه هنرستان خیابان شهیدصارمی 23 خیابان هاشمیه 1[شهید صارمی 23/25] پلاک 22 طبقه -1</v>
          </cell>
        </row>
        <row r="2055">
          <cell r="A2055" t="str">
            <v>6267930957529</v>
          </cell>
          <cell r="B2055" t="str">
            <v>خیابان باهنر نبش هداوند خانی پلاک 1 دندانپزشکی احسان سلمانی بجستانی</v>
          </cell>
        </row>
        <row r="2056">
          <cell r="A2056" t="str">
            <v>6267930961724</v>
          </cell>
          <cell r="B2056" t="str">
            <v>بلوار سجاد خ یاسمن یاسمن 5 انتهای دوربرگردان پلاک142 دندانپزشکی محمود رضوانی</v>
          </cell>
        </row>
        <row r="2057">
          <cell r="A2057" t="str">
            <v>6267930961731</v>
          </cell>
          <cell r="B2057" t="str">
            <v>سیدرضی 25 پلاک 243 دندانپزشکی امین محمد ریحانی</v>
          </cell>
        </row>
        <row r="2058">
          <cell r="A2058" t="str">
            <v>6267930961748</v>
          </cell>
          <cell r="B2058" t="str">
            <v>مشهد _ خ آیت ا.... عبادی - عبادی 55 - ساختمان پزشکان دندانپزشکی مصطفی موحدی فاضل</v>
          </cell>
        </row>
        <row r="2059">
          <cell r="A2059" t="str">
            <v>6267930969232</v>
          </cell>
          <cell r="B2059" t="str">
            <v>شهر قوچان مرکزی منطقه شهید مطهری خیابان شهید مطهری بن بست شهید مطهری 18 پلاک 61 طبقه همکف</v>
          </cell>
        </row>
        <row r="2060">
          <cell r="A2060" t="str">
            <v>6267930969447</v>
          </cell>
          <cell r="B2060" t="str">
            <v>بین امام خمینی 3و5 مرکز بهداشت عصمتیه</v>
          </cell>
        </row>
        <row r="2061">
          <cell r="A2061" t="str">
            <v>6267930969478</v>
          </cell>
          <cell r="B2061" t="str">
            <v>شهر مشهد مرکزی منطقه آزاد شهر بلوار امامت خیابان امامت31(آزادی32)(استقلال3/26) پلاک 74 طبقه 1</v>
          </cell>
        </row>
        <row r="2062">
          <cell r="A2062" t="str">
            <v>6267930970139</v>
          </cell>
          <cell r="B2062" t="str">
            <v>شهر مشهد مرکزی منطقه شهیدفرامرزعباسی خیابان مهدی 1 [ثمانه 2] بن بست ((پرنده)) پلاک 190 طبقه -1</v>
          </cell>
        </row>
        <row r="2063">
          <cell r="A2063" t="str">
            <v>6267930970153</v>
          </cell>
          <cell r="B2063" t="str">
            <v>شهر مشهد مرکزی منطقه هنرستان بلوار هنرستان [شهیدصارمی 32] خیابان هنرستان 17 [شهیدصارمی 36/8] پلاک -114 طبقه 3</v>
          </cell>
        </row>
        <row r="2064">
          <cell r="A2064" t="str">
            <v>6267930970177</v>
          </cell>
          <cell r="B2064" t="str">
            <v>شهر مشهد مرکزی منطقه شهیدفرامرزعباسی خیابان مهدی 1 [ثمانه 2] بن بست ((پرنده)) پلاک 190 طبقه -1</v>
          </cell>
        </row>
        <row r="2065">
          <cell r="A2065" t="str">
            <v>6267930970429</v>
          </cell>
          <cell r="B2065" t="str">
            <v>شهر مشهد مرکزی منطقه آزاد شهر خیابان مدرس جنوبی[فرهنگ6-وکیل آباد9] کوچه مدرس10[جلال آل احمد9] پلاک -85.001 طبقه 3</v>
          </cell>
        </row>
        <row r="2066">
          <cell r="A2066" t="str">
            <v>6267930971532</v>
          </cell>
          <cell r="B2066" t="str">
            <v>شهر مشهد مرکزی منطقه شهیدبهشتی بلوار برادران شهید خلیلی خیابان پارس [برادران شهید خلیلی 4] پلاک 274 طبقه همکف</v>
          </cell>
        </row>
        <row r="2067">
          <cell r="A2067" t="str">
            <v>6267930972096</v>
          </cell>
          <cell r="B2067" t="str">
            <v>شهر مشهد مرکزی منطقه راهنمایی خیابان صفا[شهیدان قادری 8] خیابان فلسطین 17 [صفا16] پلاک 83 طبقه -1</v>
          </cell>
        </row>
        <row r="2068">
          <cell r="A2068" t="str">
            <v>6267930973017</v>
          </cell>
          <cell r="B2068" t="str">
            <v>شهر مشهد مرکزی منطقه راه آهن خیابان شهیدکامیاب 38 [پژمان 12] بلوار شهید کامیاب پلاک -442 طبقه 1</v>
          </cell>
        </row>
        <row r="2069">
          <cell r="A2069" t="str">
            <v>6267930973246</v>
          </cell>
          <cell r="B2069" t="str">
            <v>شهر مشهد مرکزی منطقه جانباز خیابان وصال خیابان شهیدمجیدی [جانباز 9 - وصال 7] پلاک 47 طبقه 1</v>
          </cell>
        </row>
        <row r="2070">
          <cell r="A2070" t="str">
            <v>6267930973307</v>
          </cell>
          <cell r="B2070" t="str">
            <v>خ دکتر بهشتی30..پلاک88..واحد4..طبقه اول</v>
          </cell>
        </row>
        <row r="2071">
          <cell r="A2071" t="str">
            <v>6267930973413</v>
          </cell>
          <cell r="B2071" t="str">
            <v>شهر مشهد مرکزی منطقه بلال کوچه بلال 1 خیابان شهیدنبوی نژاد2(خواجه ربیع 1) پلاک -9 طبقه همکف</v>
          </cell>
        </row>
        <row r="2072">
          <cell r="A2072" t="str">
            <v>6267930974342</v>
          </cell>
          <cell r="B2072" t="str">
            <v>شهر مشهد مرکزی منطقه سرافرازان خیابان شهید فرقانی[فکوری 58] خیابان شهید فرقانی8[شهید میرکی5] پلاک 32 طبقه همکف</v>
          </cell>
        </row>
        <row r="2073">
          <cell r="A2073" t="str">
            <v>6267930974663</v>
          </cell>
          <cell r="B2073" t="str">
            <v>شهر مشهد مرکزی منطقه کارمندان اول  خیابان مصلی 12[شهید علیرضا اقدامی] بلوار مصلی پلاک 0 طبقه 1</v>
          </cell>
        </row>
        <row r="2074">
          <cell r="A2074" t="str">
            <v>6267930975707</v>
          </cell>
          <cell r="B2074" t="str">
            <v>شهر مشهد مرکزی منطقه بهاران خیابان فجر (شهید ساجدی 5) خیابان فجر 14 (فخر 13 شهیدیزدی ) پلاک 53 طبقه 1</v>
          </cell>
        </row>
        <row r="2075">
          <cell r="A2075" t="str">
            <v>6267930975837</v>
          </cell>
          <cell r="B2075" t="str">
            <v>شهر مشهد مرکزی منطقه هنرستان بلوار پیروزی بلوار هفت تیر پلاک -276 طبقه همکف</v>
          </cell>
        </row>
        <row r="2076">
          <cell r="A2076" t="str">
            <v>6267930976742</v>
          </cell>
          <cell r="B2076" t="str">
            <v>شهر مشهد مرکزی منطقه رضاشهر بلوار دلاوران [شهیدفکوری 69] کوچه دلاوران 4 پلاک 6 طبقه 1</v>
          </cell>
        </row>
        <row r="2077">
          <cell r="A2077" t="str">
            <v>6267930977572</v>
          </cell>
          <cell r="B2077" t="str">
            <v>بلوار وکیل آباد-هفت تیر 18-پلاک 12-مجتمع اِلِمان-طبقه سوم-واحد 8-تحویل به سرایداری آقای غفوری</v>
          </cell>
        </row>
        <row r="2078">
          <cell r="A2078" t="str">
            <v>6267930977633</v>
          </cell>
          <cell r="B2078" t="str">
            <v>مشهد-احمدآباد- رضا 34- پلاک 67/1- زنگ چپ</v>
          </cell>
        </row>
        <row r="2079">
          <cell r="A2079" t="str">
            <v>6267930979569</v>
          </cell>
          <cell r="B2079" t="str">
            <v>شهر مشهد مرکزی منطقه راهنمایی خیابان شهیدکلاهدوز14 بلوار شهید کلاهدوز پلاک 62.003 طبقه 1</v>
          </cell>
        </row>
        <row r="2080">
          <cell r="A2080" t="str">
            <v>6267930981852</v>
          </cell>
          <cell r="B2080" t="str">
            <v>شهر مشهد مرکزی منطقه هنرستان خیابان وکیل آباد 22 بلوار وکیل آباد پلاک -448 طبقه 1</v>
          </cell>
        </row>
        <row r="2081">
          <cell r="A2081" t="str">
            <v>6267930982248</v>
          </cell>
          <cell r="B2081" t="str">
            <v>شهر مشهد مرکزی منطقه احمد آباد بلوار ابوذرغفاری خیابان ابوذرغفاری 27(ناصرخسرو 24) پلاک 105 طبقه 3</v>
          </cell>
        </row>
        <row r="2082">
          <cell r="A2082" t="str">
            <v>6267930982262</v>
          </cell>
          <cell r="B2082" t="str">
            <v>خیابان ابن سینا _ نبش ابن سینا 17 _ ساختمان 155 _طبقه اول مطب دکتر ملک جعفریان</v>
          </cell>
        </row>
        <row r="2083">
          <cell r="A2083" t="str">
            <v>6267930982927</v>
          </cell>
          <cell r="B2083" t="str">
            <v>شهر مشهد مرکزی منطقه آزاد شهر بلوار امامت خیابان امامت 11 (آزادی 12) پلاک 78 طبقه 4</v>
          </cell>
        </row>
        <row r="2084">
          <cell r="A2084" t="str">
            <v>6267930983085</v>
          </cell>
          <cell r="B2084" t="str">
            <v>شهر مشهد مرکزی منطقه کوثر کوچه ارغوان خیابان هاشمیه 6 [فرشته 5] پلاک 27 طبقه همکف</v>
          </cell>
        </row>
        <row r="2085">
          <cell r="A2085" t="str">
            <v>6267930983719</v>
          </cell>
          <cell r="B2085" t="str">
            <v>مشهد توس 41 نبش درودی 10 ورودی از داخل کوچه_ دندانپزشکی</v>
          </cell>
        </row>
        <row r="2086">
          <cell r="A2086" t="str">
            <v>6267930985188</v>
          </cell>
          <cell r="B2086" t="str">
            <v>شهر مشهد مرکزی منطقه احمد آباد خیابان طالقانی 30 خیابان طالقانی (کوهسنگی 15) پلاک 16 طبقه 2</v>
          </cell>
        </row>
        <row r="2087">
          <cell r="A2087" t="str">
            <v>6267930987434</v>
          </cell>
          <cell r="B2087" t="str">
            <v>شهر مشهد مرکزی منطقه چهارچشمه بلوار هاشمیه خیابان هاشمیه 52 پلاک -9 طبقه 1</v>
          </cell>
        </row>
        <row r="2088">
          <cell r="A2088" t="str">
            <v>6267930987823</v>
          </cell>
          <cell r="B2088" t="str">
            <v>شهر کاشمر مرکزی منطقه خرمشهر کوچه ((روشندل)) بلوار سجاد پلاک 0 طبقه همکف</v>
          </cell>
        </row>
        <row r="2089">
          <cell r="A2089" t="str">
            <v>6267930992391</v>
          </cell>
          <cell r="B2089" t="str">
            <v>بلوار معلم خیابان جلال جلال 34 پلاک130 واحد 3</v>
          </cell>
        </row>
        <row r="2090">
          <cell r="A2090" t="str">
            <v>6267930995439</v>
          </cell>
          <cell r="B2090" t="str">
            <v>شهر خلیل آباد مرکزی منطقه میدان طالقانی  بلوار معلم خیابان شهرک فرهنگیان[فرهنگ 8] پلاک 95 طبقه 1</v>
          </cell>
        </row>
        <row r="2091">
          <cell r="A2091" t="str">
            <v>6267931003096</v>
          </cell>
          <cell r="B2091" t="str">
            <v>شهر مشهد مرکزی منطقه کوهسنگی میدان شهیدکوشه ای خیابان شهید بهشتی پلاک 155 طبقه 3</v>
          </cell>
        </row>
        <row r="2092">
          <cell r="A2092" t="str">
            <v>6267931003720</v>
          </cell>
          <cell r="B2092" t="str">
            <v>شهر مشهد مرکزی منطقه احمد آباد بلوار ناصرخسرو خیابان ابوذرغفاری 9(ناصرخسرو 8) پلاک 86 طبقه 1</v>
          </cell>
        </row>
        <row r="2093">
          <cell r="A2093" t="str">
            <v>6267931009609</v>
          </cell>
          <cell r="B2093" t="str">
            <v>پیروزی 17 محدثی فر 13 پلاک 13 واحد 3</v>
          </cell>
        </row>
        <row r="2094">
          <cell r="A2094" t="str">
            <v>6267931010056</v>
          </cell>
          <cell r="B2094" t="str">
            <v>شهر مشهد مرکزی منطقه هنرستان بلوار هنرستان بلوار شهیدصارمی پلاک 195 طبقه همکف</v>
          </cell>
        </row>
        <row r="2095">
          <cell r="A2095" t="str">
            <v>6267931012296</v>
          </cell>
          <cell r="B2095" t="str">
            <v>شهر مشهد مرکزی منطقه نوفل لوشاتو خیابان شهید کلانتری 7 (آوا) کوچه نوفل لوشاتو 10/2 (8/1) پلاک 6 طبقه 1</v>
          </cell>
        </row>
        <row r="2096">
          <cell r="A2096" t="str">
            <v>6267931012883</v>
          </cell>
          <cell r="B2096" t="str">
            <v>شهر مشهد مرکزی منطقه راهنمایی خیابان راهنمایی 17 خیابان راهنمایی پلاک 0 طبقه 3</v>
          </cell>
        </row>
        <row r="2097">
          <cell r="A2097" t="str">
            <v>6267931014511</v>
          </cell>
          <cell r="B2097" t="str">
            <v>بین کوثرشمالی 4و6 ساختمان ایمان طبقه چهارم</v>
          </cell>
        </row>
        <row r="2098">
          <cell r="A2098" t="str">
            <v>6267931014948</v>
          </cell>
          <cell r="B2098" t="str">
            <v>شهر مشهد مرکزی منطقه فلسطین بلوار خیام جنوبی خیابان خیام جنوبی25[فرهاد24] پلاک 0 طبقه همکف</v>
          </cell>
        </row>
        <row r="2099">
          <cell r="A2099" t="str">
            <v>6267931017840</v>
          </cell>
          <cell r="B2099" t="str">
            <v>شهر مشهد مرکزی منطقه سیدرضی خیابان معلم 27 خیابان سید رضی 40 ( معلم 27/15) پلاک 284 طبقه همکف</v>
          </cell>
        </row>
        <row r="2100">
          <cell r="A2100" t="str">
            <v>6267931051264</v>
          </cell>
          <cell r="B2100" t="str">
            <v>شهر مشهد مرکزی منطقه ولیعصرعج خیابان امامیه 18 کوچه امامیه 16[شهیدمحمدقاسم سلطانی] پلاک -31 طبقه 4</v>
          </cell>
        </row>
        <row r="2101">
          <cell r="A2101" t="str">
            <v>6267931051356</v>
          </cell>
          <cell r="B2101" t="str">
            <v>بلوار جلال آل احمد-جلال21-پلاک106-واحد4</v>
          </cell>
        </row>
        <row r="2102">
          <cell r="A2102" t="str">
            <v>6267931051592</v>
          </cell>
          <cell r="B2102" t="str">
            <v>شهر مشهد مرکزی منطقه بهمن خیابان 22بهمن 30 بلوار 22بهمن پلاک 344 طبقه 1</v>
          </cell>
        </row>
        <row r="2103">
          <cell r="A2103" t="str">
            <v>6267931053763</v>
          </cell>
          <cell r="B2103" t="str">
            <v>شهر کاشمر مرکزی منطقه سلطانیه کوچه 15خرداد 13/1 کوچه 15خرداد13 پلاک 10 طبقه همکف</v>
          </cell>
        </row>
        <row r="2104">
          <cell r="A2104" t="str">
            <v>6267931053848</v>
          </cell>
          <cell r="B2104" t="str">
            <v>شهر مشهد مرکزی منطقه جانباز خیابان جانباز 7(وصال 9) خیابان شهیدمنفرد9(شهیدنوروزعلی اصغری1 پلاک 69 طبقه 2</v>
          </cell>
        </row>
        <row r="2105">
          <cell r="A2105" t="str">
            <v>6267931054111</v>
          </cell>
          <cell r="B2105" t="str">
            <v>شهر مشهد مرکزی منطقه سجاد خیابان نیلوفر[سجاد15-ابن سینا18] کوچه نیلوفر 15 پلاک -30 طبقه 1</v>
          </cell>
        </row>
        <row r="2106">
          <cell r="A2106" t="str">
            <v>6267931054258</v>
          </cell>
          <cell r="B2106" t="str">
            <v>شهر مشهد مرکزی منطقه ولیعصرعج خیابان امامیه 20/1[شهیدشکری] کوچه (غنایی) پلاک 23 طبقه 1</v>
          </cell>
        </row>
        <row r="2107">
          <cell r="A2107" t="str">
            <v>6267931056511</v>
          </cell>
          <cell r="B2107" t="str">
            <v>شهر قوچان مرکزی منطقه امام خمینی خیابان شهیدنیکویی [امام خمینی 10] کوچه شهیدشکری 8 [شهیدنیکویی 3] پلاک 0 طبقه همکف</v>
          </cell>
        </row>
        <row r="2108">
          <cell r="A2108" t="str">
            <v>6267931058034</v>
          </cell>
          <cell r="B2108" t="str">
            <v>شهید اوینی 33 بعد از فلکه دوم - درمانگاه حضرت زینب</v>
          </cell>
        </row>
        <row r="2109">
          <cell r="A2109" t="str">
            <v>6267931058058</v>
          </cell>
          <cell r="B2109" t="str">
            <v>شهر مشهد مرکزی منطقه آزاد شهر خیابان استقلال 1 خیابان امامت21(آزادی22)(میلاد1/15) پلاک 10 طبقه -1</v>
          </cell>
        </row>
        <row r="2110">
          <cell r="A2110" t="str">
            <v>6267931058065</v>
          </cell>
          <cell r="B2110" t="str">
            <v>شهر مشهد مرکزی منطقه آیت الله عبادی خیابان آیت اله عبادی34(ش.سپهری شاملو) خیابان آیت اله عبادی پلاک 538 طبقه همکف</v>
          </cell>
        </row>
        <row r="2111">
          <cell r="A2111" t="str">
            <v>6267931059482</v>
          </cell>
          <cell r="B2111" t="str">
            <v>شهر مشهد مرکزی منطقه فرهنگ خیابان عدل [فرهنگ16-وکیل آباد19] خیابان سیدرضی 7 [عدل 8] پلاک 211 طبقه 4</v>
          </cell>
        </row>
        <row r="2112">
          <cell r="A2112" t="str">
            <v>6267931059529</v>
          </cell>
          <cell r="B2112" t="str">
            <v>کوهسنگی 15 پلاک 2 طبقه 4 واحد 7</v>
          </cell>
        </row>
        <row r="2113">
          <cell r="A2113" t="str">
            <v>6267931072412</v>
          </cell>
          <cell r="B2113" t="str">
            <v>استان خراسان رضوی شهر مشهد  جنت  کوچه شهیدچمران 13  خیابان شهیدچمران پلاک 199 طبقه 3</v>
          </cell>
        </row>
        <row r="2114">
          <cell r="A2114" t="str">
            <v>6267931072658</v>
          </cell>
          <cell r="B2114" t="str">
            <v>استان خراسان رضوی شهر مشهد  فرهنگ  خیابان سیدمرتضی جنوبی[معلم24-فرهنگ21]  بلوار معلم پلاک -560 طبقه همکف</v>
          </cell>
        </row>
        <row r="2115">
          <cell r="A2115" t="str">
            <v>6267931074805</v>
          </cell>
          <cell r="B2115" t="str">
            <v>استان خراسان رضوی شهر مشهد  سجاد  کوچه بزگمهرجنوبی 14  خیابان بزرگمهرجنوبی[سجاد10] پلاک 126 طبقه همکف</v>
          </cell>
        </row>
        <row r="2116">
          <cell r="A2116" t="str">
            <v>6267931074812</v>
          </cell>
          <cell r="B2116" t="str">
            <v>استان خراسان رضوی شهر مشهد  سجاد  کوچه بزرگمهر جنوبی 22  خیابان بزرگمهرجنوبی[سجاد10] پلاک 244 طبقه 1</v>
          </cell>
        </row>
        <row r="2117">
          <cell r="A2117" t="str">
            <v>6267931076984</v>
          </cell>
          <cell r="B2117" t="str">
            <v>استان خراسان رضوی شهر مشهد  سیدی  خیابان خلج 6 [شهید داوری 10]  خیابان شهیدداوری [شهید دایی 18] پلاک 0 طبقه همکف</v>
          </cell>
        </row>
        <row r="2118">
          <cell r="A2118" t="str">
            <v>6267931077110</v>
          </cell>
          <cell r="B2118" t="str">
            <v>استان خراسان رضوی شهر مشهد دهستان میامی  کوچه آران بیدگل 5  خیابان آران بیدگل پلاک 298 طبقه همکف  جنب مدرسه دکترصراف</v>
          </cell>
        </row>
        <row r="2119">
          <cell r="A2119" t="str">
            <v>6267931081094</v>
          </cell>
          <cell r="B2119" t="str">
            <v>استان خراسان رضوی شهر مشهد  ایثار  خیابان شهیدعلیمردانی  خیابان مجلسی6[شهیدعلیمردانی5] پلاک 38 طبقه همکف</v>
          </cell>
        </row>
        <row r="2120">
          <cell r="A2120" t="str">
            <v>6267931081117</v>
          </cell>
          <cell r="B2120" t="str">
            <v>استان خراسان رضوی شهر مشهد  رضاشهر  بلوار شهیدفکوری  بلوار شهیدکاوه پلاک 0 طبقه 2</v>
          </cell>
        </row>
        <row r="2121">
          <cell r="A2121" t="str">
            <v>6267931085405</v>
          </cell>
          <cell r="B2121" t="str">
            <v>استان خراسان رضوی شهر مشهد  فرهنگ  بلوار معلم  خیابان معادجنوبی [معلم 16_فرهنگ 13] پلاک 3 طبقه 1</v>
          </cell>
        </row>
        <row r="2122">
          <cell r="A2122" t="str">
            <v>6267931086334</v>
          </cell>
          <cell r="B2122" t="str">
            <v>استان خراسان رضوی شهر مشهد  توس  خیابان شهیدفرمانبر[توس 75]  کوچه شهیدفرمانبر 1 [شهیدخدادپور 2] پلاک 25 طبقه همکف</v>
          </cell>
        </row>
        <row r="2123">
          <cell r="A2123" t="str">
            <v>6267931087942</v>
          </cell>
          <cell r="B2123" t="str">
            <v>استان خراسان رضوی شهر مشهد  سعد آباد  خیابان شهیدمهدیزاده[مطهری جنوبی13]  خیابان مطهری جنوبی پلاک 145.001 طبقه همکف</v>
          </cell>
        </row>
        <row r="2124">
          <cell r="A2124" t="str">
            <v>6267931088208</v>
          </cell>
          <cell r="B2124" t="str">
            <v>استان خراسان رضوی شهر مشهد  دانشجو  خیابان دانشجو 14[شهید عقدایی13]  بلوار دانشجو جنوبی[معلم38-فرهنگ31] پلاک 150 طبقه 1</v>
          </cell>
        </row>
        <row r="2125">
          <cell r="A2125" t="str">
            <v>6267931090041</v>
          </cell>
          <cell r="B2125" t="str">
            <v>استان خراسان رضوی شهر مشهد  دانشجو  خیابان دانشجو 14[شهید عقدایی13]  بلوار دانشجو جنوبی[معلم38-فرهنگ31] پلاک 150 طبقه 1</v>
          </cell>
        </row>
        <row r="2126">
          <cell r="A2126" t="str">
            <v>6267931090270</v>
          </cell>
          <cell r="B2126" t="str">
            <v>استان خراسان رضوی شهر مشهد  بهارستان  بلوار نماز  خیابان نماز 27 پلاک 0 طبقه 3</v>
          </cell>
        </row>
        <row r="2127">
          <cell r="A2127" t="str">
            <v>6267931092052</v>
          </cell>
          <cell r="B2127" t="str">
            <v>استان خراسان رضوی شهر مشهد  استادیوسفی  بلوار امامیه  بلوار شاهد پلاک 633 طبقه همکف</v>
          </cell>
        </row>
        <row r="2128">
          <cell r="A2128" t="str">
            <v>6267931093875</v>
          </cell>
          <cell r="B2128" t="str">
            <v>استان خراسان رضوی شهر مشهد  آب و برق  خیابان ویلا [شهیدفکوری8]  خیابان شهید صیاد شیرازی 30 [ویلا 8] پلاک 15 طبقه همکف</v>
          </cell>
        </row>
        <row r="2129">
          <cell r="A2129" t="str">
            <v>6267931093912</v>
          </cell>
          <cell r="B2129" t="str">
            <v>استان خراسان رضوی شهر مشهد  المهدی عج  بلوار کوشش[مهدی 10]  بلوار مهدی پلاک -18 طبقه همکف</v>
          </cell>
        </row>
        <row r="2130">
          <cell r="A2130" t="str">
            <v>6267931093929</v>
          </cell>
          <cell r="B2130" t="str">
            <v>استان خراسان رضوی شهر مشهد  شهید معقول  خیابان حر 7  بلوار حر پلاک 233 طبقه همکف</v>
          </cell>
        </row>
        <row r="2131">
          <cell r="A2131" t="str">
            <v>6267931094926</v>
          </cell>
          <cell r="B2131" t="str">
            <v>احمد آباد، بعد محتشمی، جنب بانک تجارت</v>
          </cell>
        </row>
        <row r="2132">
          <cell r="A2132" t="str">
            <v>6267930408908</v>
          </cell>
          <cell r="B2132" t="str">
            <v>مشهد انتهای خ سناباد</v>
          </cell>
        </row>
        <row r="2133">
          <cell r="A2133" t="str">
            <v>6267930428470</v>
          </cell>
          <cell r="B2133" t="str">
            <v>بلوار شهید قرنی، چهارراه ابوطالب</v>
          </cell>
        </row>
        <row r="2134">
          <cell r="A2134" t="str">
            <v>6267930428487</v>
          </cell>
          <cell r="B2134" t="str">
            <v>مشهد-بلوار پنجتن - پنجتن -91- پلاک 98</v>
          </cell>
        </row>
        <row r="2135">
          <cell r="A2135" t="str">
            <v>6267930428500</v>
          </cell>
          <cell r="B2135" t="str">
            <v>مشهد-بلوار طبرسی شمالی –بین طبرسی 9 و 11 پلاک 407</v>
          </cell>
        </row>
        <row r="2136">
          <cell r="A2136" t="str">
            <v>6267930428517</v>
          </cell>
          <cell r="B2136" t="str">
            <v>مشهد-بلوار پنجتن - نبش پنجتن 62</v>
          </cell>
        </row>
        <row r="2137">
          <cell r="A2137" t="str">
            <v>6267930428524</v>
          </cell>
          <cell r="B2137" t="str">
            <v>مشهد- خیابان پنجتن - پنجتن48- ابتدای شهیدقربانی3(ابرار)</v>
          </cell>
        </row>
        <row r="2138">
          <cell r="A2138" t="str">
            <v>6267930428531</v>
          </cell>
          <cell r="B2138" t="str">
            <v>مشهد-بلوار امت-میدان میرزا کوچک خان -جنب نان مجلسی</v>
          </cell>
        </row>
        <row r="2139">
          <cell r="A2139" t="str">
            <v>6267930428548</v>
          </cell>
          <cell r="B2139" t="str">
            <v>مشهد-بلوار شهید آوینی - آوینی 43 -پلاک83</v>
          </cell>
        </row>
        <row r="2140">
          <cell r="A2140" t="str">
            <v>6267930428555</v>
          </cell>
          <cell r="B2140" t="str">
            <v>مشهد-خیابان شهید مفتح-مفتح24-پ234</v>
          </cell>
        </row>
        <row r="2141">
          <cell r="A2141" t="str">
            <v>6267930428562</v>
          </cell>
          <cell r="B2141" t="str">
            <v>مشهد-میدان امت- بین طباطبایی 21و23-پ 393</v>
          </cell>
        </row>
        <row r="2142">
          <cell r="A2142" t="str">
            <v>6267930428579</v>
          </cell>
          <cell r="B2142" t="str">
            <v>مشهد- طبرسی شمالی – طبرسی 17 –خیابان شهید شاهی- نبش شهید شاهی 5</v>
          </cell>
        </row>
        <row r="2143">
          <cell r="A2143" t="str">
            <v>6267930428586</v>
          </cell>
          <cell r="B2143" t="str">
            <v>مشهد-بلوار طبرسی اول - طبرسی59( بعد از بلوار نبوت)بعد چهارراه گاز -سمت راست</v>
          </cell>
        </row>
        <row r="2144">
          <cell r="A2144" t="str">
            <v>6267930428593</v>
          </cell>
          <cell r="B2144" t="str">
            <v>مشهد-گلشهر-شهید شفیعی56-جنب مدرسه</v>
          </cell>
        </row>
        <row r="2145">
          <cell r="A2145" t="str">
            <v>6267930428609</v>
          </cell>
          <cell r="B2145" t="str">
            <v>مشهد-خیابان پنج تن - پنجتن29 - صادقیه 16 (صد متری بابانظر 42 )</v>
          </cell>
        </row>
        <row r="2146">
          <cell r="A2146" t="str">
            <v>6267930428616</v>
          </cell>
          <cell r="B2146" t="str">
            <v>مشهد- بلوارمفتح شرقی –ابتدای جاده کنه بیست(میدان اروند)-بلوار مهدی آباد- مهدی آباد14</v>
          </cell>
        </row>
        <row r="2147">
          <cell r="A2147" t="str">
            <v>6267930428647</v>
          </cell>
          <cell r="B2147" t="str">
            <v>مشهد- خیابان مهر آباد – مهرآباد13-شهید بهادری 5- انتهای کوچه سمت چپ</v>
          </cell>
        </row>
        <row r="2148">
          <cell r="A2148" t="str">
            <v>6267930428661</v>
          </cell>
          <cell r="B2148" t="str">
            <v>مشهد-بلوارمفتح شرقی- مفتح شرقی 8 - کرامت 7 -سخاوت6- میدان جواد الائمه</v>
          </cell>
        </row>
        <row r="2149">
          <cell r="A2149" t="str">
            <v>6267930428692</v>
          </cell>
          <cell r="B2149" t="str">
            <v>بلوار طبرسی دوم ابتدای طبرسی 14 نبش چهارراه سوم</v>
          </cell>
        </row>
        <row r="2150">
          <cell r="A2150" t="str">
            <v>6267930428715</v>
          </cell>
          <cell r="B2150" t="str">
            <v>ابتدای بلوار هدایت شرقی1-نبش چهارراه استکی مقابل آتش نشانی</v>
          </cell>
        </row>
        <row r="2151">
          <cell r="A2151" t="str">
            <v>6267930428739</v>
          </cell>
          <cell r="B2151" t="str">
            <v>جاده سیمان ابتدای بلوار حکمت</v>
          </cell>
        </row>
        <row r="2152">
          <cell r="A2152" t="str">
            <v>6267930428876</v>
          </cell>
          <cell r="B2152" t="str">
            <v>خواف بخش سنگان</v>
          </cell>
        </row>
        <row r="2153">
          <cell r="A2153" t="str">
            <v>6267930428920</v>
          </cell>
          <cell r="B2153" t="str">
            <v>خلیل آباد - شهر کندر</v>
          </cell>
        </row>
        <row r="2154">
          <cell r="A2154" t="str">
            <v>6267930428982</v>
          </cell>
          <cell r="B2154" t="str">
            <v>تایباد- خیابان آزادی- تپه بهداشت</v>
          </cell>
        </row>
        <row r="2155">
          <cell r="A2155" t="str">
            <v>6267930429149</v>
          </cell>
          <cell r="B2155" t="str">
            <v>شهرستان سرخس -خیابان 17 شهریور-زایشگاه قدیم</v>
          </cell>
        </row>
        <row r="2156">
          <cell r="A2156" t="str">
            <v>6267930429156</v>
          </cell>
          <cell r="B2156" t="str">
            <v>جاده سیمان شهرک سیس آباد ابتدای رسالت91</v>
          </cell>
        </row>
        <row r="2157">
          <cell r="A2157" t="str">
            <v>6267930429170</v>
          </cell>
          <cell r="B2157" t="str">
            <v>رسالت62پلاک31</v>
          </cell>
        </row>
        <row r="2158">
          <cell r="A2158" t="str">
            <v>6267930429187</v>
          </cell>
          <cell r="B2158" t="str">
            <v>رسالت 45</v>
          </cell>
        </row>
        <row r="2159">
          <cell r="A2159" t="str">
            <v>6267930429194</v>
          </cell>
          <cell r="B2159" t="str">
            <v>خ پاستور ، بین پاستور 18 و20</v>
          </cell>
        </row>
        <row r="2160">
          <cell r="A2160" t="str">
            <v>6267930429200</v>
          </cell>
          <cell r="B2160" t="str">
            <v>خیابان شهید میرزایی 40 انتهای خ شهید محبی مرکز سلامت جامع امام هادی</v>
          </cell>
        </row>
        <row r="2161">
          <cell r="A2161" t="str">
            <v>6267930429217</v>
          </cell>
          <cell r="B2161" t="str">
            <v>مطهری شمالی 1 داخل درمانگاه خیریه خاتم الانبیا</v>
          </cell>
        </row>
        <row r="2162">
          <cell r="A2162" t="str">
            <v>6267930429224</v>
          </cell>
          <cell r="B2162" t="str">
            <v>بلوار ابوطالب 14 جنب خوابگاه ناظران طبقه 3</v>
          </cell>
        </row>
        <row r="2163">
          <cell r="A2163" t="str">
            <v>6267930429231</v>
          </cell>
          <cell r="B2163" t="str">
            <v>انتهای خ سناباد، جنب بانک خون</v>
          </cell>
        </row>
        <row r="2164">
          <cell r="A2164" t="str">
            <v>6267930429255</v>
          </cell>
          <cell r="B2164" t="str">
            <v>خ رسالت ، جنب سیلو گندم ، نبش رسالت 16</v>
          </cell>
        </row>
        <row r="2165">
          <cell r="A2165" t="str">
            <v>6267930429286</v>
          </cell>
          <cell r="B2165" t="str">
            <v>نبش مطهری شمالی 26 ، روبری دبستان</v>
          </cell>
        </row>
        <row r="2166">
          <cell r="A2166" t="str">
            <v>6267930429293</v>
          </cell>
          <cell r="B2166" t="str">
            <v>کوی امیر ، ولیعصر 16</v>
          </cell>
        </row>
        <row r="2167">
          <cell r="A2167" t="str">
            <v>6267930429316</v>
          </cell>
          <cell r="B2167" t="str">
            <v>گاز14نبش حبیب بن مظاهر3</v>
          </cell>
        </row>
        <row r="2168">
          <cell r="A2168" t="str">
            <v>6267930429323</v>
          </cell>
          <cell r="B2168" t="str">
            <v>خیابان یوسف زاده26 روبروی فضای سبز نبش سه راهی اول</v>
          </cell>
        </row>
        <row r="2169">
          <cell r="A2169" t="str">
            <v>6267930429330</v>
          </cell>
          <cell r="B2169" t="str">
            <v>بلوار سجاد خ امین 2 پشت مسجد امام سجاد(ع)</v>
          </cell>
        </row>
        <row r="2170">
          <cell r="A2170" t="str">
            <v>6267930429354</v>
          </cell>
          <cell r="B2170" t="str">
            <v>مشهد - شهرک شهید رجایی–حر 13 (کوچه حمام)-حر 13/50</v>
          </cell>
        </row>
        <row r="2171">
          <cell r="A2171" t="str">
            <v>6267930429361</v>
          </cell>
          <cell r="B2171" t="str">
            <v>سیدی - نبش صبای غربی 11</v>
          </cell>
        </row>
        <row r="2172">
          <cell r="A2172" t="str">
            <v>6267930429378</v>
          </cell>
          <cell r="B2172" t="str">
            <v>شهرک شهید رجایی – حر42 کوچه شهید حسین زاده</v>
          </cell>
        </row>
        <row r="2173">
          <cell r="A2173" t="str">
            <v>6267930429385</v>
          </cell>
          <cell r="B2173" t="str">
            <v>مشهد- سیدی - بلوار صبا- صبا53</v>
          </cell>
        </row>
        <row r="2174">
          <cell r="A2174" t="str">
            <v>6267930429415</v>
          </cell>
          <cell r="B2174" t="str">
            <v>مشهد - شهرک شهید باهنر -حر86-موسی بن جعفر 16</v>
          </cell>
        </row>
        <row r="2175">
          <cell r="A2175" t="str">
            <v>6267930429422</v>
          </cell>
          <cell r="B2175" t="str">
            <v>مشهد - خیابان نخریسی –ابتدای بلوار چمن – بین چمن 19 و 21</v>
          </cell>
        </row>
        <row r="2176">
          <cell r="A2176" t="str">
            <v>6267930429439</v>
          </cell>
          <cell r="B2176" t="str">
            <v>مشهد - شهرک طرق – خیابان ساعی 25 - ولیعصر10</v>
          </cell>
        </row>
        <row r="2177">
          <cell r="A2177" t="str">
            <v>6267930429453</v>
          </cell>
          <cell r="B2177" t="str">
            <v>کیلومتر 45 جاده مشهد - تهران پلیس راه باغچه- شهر ملک اباد</v>
          </cell>
        </row>
        <row r="2178">
          <cell r="A2178" t="str">
            <v>6267930429484</v>
          </cell>
          <cell r="B2178" t="str">
            <v>مشهد- جاده مشهد نیشابور –بعد از پلیس راه –شهرک ابوذر بلوک 146</v>
          </cell>
        </row>
        <row r="2179">
          <cell r="A2179" t="str">
            <v>6267930429507</v>
          </cell>
          <cell r="B2179" t="str">
            <v>کیلومتر 60 جاده جدید مشهد نیشابور- شهر بینالود</v>
          </cell>
        </row>
        <row r="2180">
          <cell r="A2180" t="str">
            <v>6267930429521</v>
          </cell>
          <cell r="B2180" t="str">
            <v>بلوار صبا-صبا24-پلاک8</v>
          </cell>
        </row>
        <row r="2181">
          <cell r="A2181" t="str">
            <v>6267930429538</v>
          </cell>
          <cell r="B2181" t="str">
            <v>مشهد-بلوار شهید رستمی - رستمی22 - نبش شهید طالبی 3</v>
          </cell>
        </row>
        <row r="2182">
          <cell r="A2182" t="str">
            <v>6267930429576</v>
          </cell>
          <cell r="B2182" t="str">
            <v>مشهد- شهرک شهید رجایی- حر9- معقول50 - بین شهید فولادی 15 و 17</v>
          </cell>
        </row>
        <row r="2183">
          <cell r="A2183" t="str">
            <v>6267930429583</v>
          </cell>
          <cell r="B2183" t="str">
            <v>مشهد- شهرک شهید رجایی -بازه شیخ - بین پورسینا 30 و 32</v>
          </cell>
        </row>
        <row r="2184">
          <cell r="A2184" t="str">
            <v>6267930429675</v>
          </cell>
          <cell r="B2184" t="str">
            <v>فریمان خیابان امام رضا غربی2</v>
          </cell>
        </row>
        <row r="2185">
          <cell r="A2185" t="str">
            <v>6267930429804</v>
          </cell>
          <cell r="B2185" t="str">
            <v>کاشمر-خیابان دادگستری -خ اباذر</v>
          </cell>
        </row>
        <row r="2186">
          <cell r="A2186" t="str">
            <v>6267930429828</v>
          </cell>
          <cell r="B2186" t="str">
            <v>کاشمر خیابان امام خمینی بین امام 3و5</v>
          </cell>
        </row>
        <row r="2187">
          <cell r="A2187" t="str">
            <v>6267930429835</v>
          </cell>
          <cell r="B2187" t="str">
            <v>خ شمشاد</v>
          </cell>
        </row>
        <row r="2188">
          <cell r="A2188" t="str">
            <v>6267930429842</v>
          </cell>
          <cell r="B2188" t="str">
            <v>کلات- کیلومتر50جاده کلات مشهد-شهرزاوین</v>
          </cell>
        </row>
        <row r="2189">
          <cell r="A2189" t="str">
            <v>6267930429859</v>
          </cell>
          <cell r="B2189" t="str">
            <v>کلات -بخش مرکزی- بلوار امام خمینی- روبروی آموزش و پرورش</v>
          </cell>
        </row>
        <row r="2190">
          <cell r="A2190" t="str">
            <v>6267930430183</v>
          </cell>
          <cell r="B2190" t="str">
            <v>مشهد -میدان شهدا ،هاشمی نژاد14</v>
          </cell>
        </row>
        <row r="2191">
          <cell r="A2191" t="str">
            <v>6267930430213</v>
          </cell>
          <cell r="B2191" t="str">
            <v>مشهد-بین امام خمینی 72-74</v>
          </cell>
        </row>
        <row r="2192">
          <cell r="A2192" t="str">
            <v>6267930430220</v>
          </cell>
          <cell r="B2192" t="str">
            <v>مشهد- چهار راه مقدم طبرسی- خ کاشانی 1 - پ 10</v>
          </cell>
        </row>
        <row r="2193">
          <cell r="A2193" t="str">
            <v>6267930430237</v>
          </cell>
          <cell r="B2193" t="str">
            <v>مشهد-خیابان شهید بهشتی ، نبش بهشتی 20 ، پلاک 208</v>
          </cell>
        </row>
        <row r="2194">
          <cell r="A2194" t="str">
            <v>6267930430244</v>
          </cell>
          <cell r="B2194" t="str">
            <v>مشهد- خیابان آخوند خراسانی 24</v>
          </cell>
        </row>
        <row r="2195">
          <cell r="A2195" t="str">
            <v>6267930438349</v>
          </cell>
          <cell r="B2195" t="str">
            <v>خیابان فلسطین نبش قدس پلاک 25</v>
          </cell>
        </row>
        <row r="2196">
          <cell r="A2196" t="str">
            <v>6267930438356</v>
          </cell>
          <cell r="B2196" t="str">
            <v>انتهای خ سناباد</v>
          </cell>
        </row>
        <row r="2197">
          <cell r="A2197" t="str">
            <v>6267930438363</v>
          </cell>
          <cell r="B2197" t="str">
            <v>انتهای خ سناباد</v>
          </cell>
        </row>
        <row r="2198">
          <cell r="A2198" t="str">
            <v>6267930678264</v>
          </cell>
          <cell r="B2198" t="str">
            <v>مشهد- سه راه فردوسی - روستای اکبر آباد - جنب بانک سپه - شناسه مرکز: New-10790</v>
          </cell>
        </row>
        <row r="2199">
          <cell r="A2199" t="str">
            <v>6267930678271</v>
          </cell>
          <cell r="B2199" t="str">
            <v>قوچان - میدان فلسطین پشت فروشگاه اتکا خیابان نسترن انتهای خانه های سازمانی شهید نیک روان- شناسه مرکز: New-10722</v>
          </cell>
        </row>
        <row r="2200">
          <cell r="A2200" t="str">
            <v>6267930678295</v>
          </cell>
          <cell r="B2200" t="str">
            <v>قوچان - زمینهای سیمرغ - کوی ارتش- ارتش6-روبروی سالن ورزشی - شناسه مرکز: New-10809</v>
          </cell>
        </row>
        <row r="2201">
          <cell r="A2201" t="str">
            <v>6267930678301</v>
          </cell>
          <cell r="B2201" t="str">
            <v>قوچان - خیابان شهید داودی -بین چهارراه چهارم وپنجم - شناسه مرکز: New-10723</v>
          </cell>
        </row>
        <row r="2202">
          <cell r="A2202" t="str">
            <v>6267930678318</v>
          </cell>
          <cell r="B2202" t="str">
            <v>مشهد -بلوار 22بهمن – انتهای خیابان محمد آباد(بین محمداباد 30و32) - شناسه مرکز: New-10655</v>
          </cell>
        </row>
        <row r="2203">
          <cell r="A2203" t="str">
            <v>6267930678325</v>
          </cell>
          <cell r="B2203" t="str">
            <v>مشهد- قاسم آباد - تقاطع ادیب و اندیشه - بین ادیب 49و51 - شناسه مرکز: New-10663</v>
          </cell>
        </row>
        <row r="2204">
          <cell r="A2204" t="str">
            <v>6267930678332</v>
          </cell>
          <cell r="B2204" t="str">
            <v>الهیه 15 - تقی زاده 8 - شناسه مرکز: New-10664</v>
          </cell>
        </row>
        <row r="2205">
          <cell r="A2205" t="str">
            <v>6267930678356</v>
          </cell>
          <cell r="B2205" t="str">
            <v>مشهد- امامت 28 - نبش چهار راه اول - شناسه مرکز: New-10667</v>
          </cell>
        </row>
        <row r="2206">
          <cell r="A2206" t="str">
            <v>6267930678363</v>
          </cell>
          <cell r="B2206" t="str">
            <v>مشهد- بلوار هفت تیر - نبش ویلا13 - شناسه مرکز: New-10650</v>
          </cell>
        </row>
        <row r="2207">
          <cell r="A2207" t="str">
            <v>6267930678394</v>
          </cell>
          <cell r="B2207" t="str">
            <v>مشهد -بلوار توس 41 - میدان معراج- نبش درودی18 - شناسه مرکز: New-10710</v>
          </cell>
        </row>
        <row r="2208">
          <cell r="A2208" t="str">
            <v>6267930678417</v>
          </cell>
          <cell r="B2208" t="str">
            <v>مشهد- دانشگاه فردوسی-کوی پردیس - شناسه مرکز: New-10647</v>
          </cell>
        </row>
        <row r="2209">
          <cell r="A2209" t="str">
            <v>6267930678424</v>
          </cell>
          <cell r="B2209" t="str">
            <v>مشهد- بلوار پیروزی11 - نبش ذکریا8 - شناسه مرکز: New-10649</v>
          </cell>
        </row>
        <row r="2210">
          <cell r="A2210" t="str">
            <v>6267930678585</v>
          </cell>
          <cell r="B2210" t="str">
            <v>مشهد -شهرک شهید رجایی - حر12- موعود 6(پورسینای 9) - شناسه مرکز: New-10678</v>
          </cell>
        </row>
        <row r="2211">
          <cell r="A2211" t="str">
            <v>6267930678608</v>
          </cell>
          <cell r="B2211" t="str">
            <v>مشهد- بلوار توس - توس 65 - نجف 15 - شناسه مرکز: New-10729</v>
          </cell>
        </row>
        <row r="2212">
          <cell r="A2212" t="str">
            <v>6267930678653</v>
          </cell>
          <cell r="B2212" t="str">
            <v>مشهد- قاسم آباد- فلاحی 30 - بلوار فاطمیه - جنب فاطمیه - شناسه مرکز: New-10659</v>
          </cell>
        </row>
        <row r="2213">
          <cell r="A2213" t="str">
            <v>6267930678677</v>
          </cell>
          <cell r="B2213" t="str">
            <v>شهرستان سرخس -خیابان معلم - شناسه مرکز: New-10779</v>
          </cell>
        </row>
        <row r="2214">
          <cell r="A2214" t="str">
            <v>6267930678691</v>
          </cell>
          <cell r="B2214" t="str">
            <v>مشهد- معلم57- صدف28- انتهای کوچه - شناسه مرکز: New-10666</v>
          </cell>
        </row>
        <row r="2215">
          <cell r="A2215" t="str">
            <v>6267930678738</v>
          </cell>
          <cell r="B2215" t="str">
            <v>مشهد- خیابان فدائیان اسلام - نبش فدائیان اسلام 5 - شناسه مرکز: New-10651</v>
          </cell>
        </row>
        <row r="2216">
          <cell r="A2216" t="str">
            <v>6267930678745</v>
          </cell>
          <cell r="B2216" t="str">
            <v>مشهد-بلوار حجاب - ابتدای حجاب 73 - شناسه مرکز: New-10661</v>
          </cell>
        </row>
        <row r="2217">
          <cell r="A2217" t="str">
            <v>6267930678752</v>
          </cell>
          <cell r="B2217" t="str">
            <v>سیدی -خیابان نبش قایم 50 - شناسه مرکز: New-10656</v>
          </cell>
        </row>
        <row r="2218">
          <cell r="A2218" t="str">
            <v>6267930678769</v>
          </cell>
          <cell r="B2218" t="str">
            <v>مشهد- اقبال 4- نبش ولایتی18 - شناسه مرکز: New-10665</v>
          </cell>
        </row>
        <row r="2219">
          <cell r="A2219" t="str">
            <v>6267930678790</v>
          </cell>
          <cell r="B2219" t="str">
            <v>مشهد-اقدسیه21-انوری 7- وسط فضای سبز - شناسه مرکز: New-10780</v>
          </cell>
        </row>
        <row r="2220">
          <cell r="A2220" t="str">
            <v>6267930678806</v>
          </cell>
          <cell r="B2220" t="str">
            <v>مشهد- بلوار توس- نبش توس84 - شناسه مرکز: New-10713</v>
          </cell>
        </row>
        <row r="2221">
          <cell r="A2221" t="str">
            <v>6267930678837</v>
          </cell>
          <cell r="B2221" t="str">
            <v>چراغچی 13 - رشید 3 - شناسه مرکز: New-10674</v>
          </cell>
        </row>
        <row r="2222">
          <cell r="A2222" t="str">
            <v>6267930678851</v>
          </cell>
          <cell r="B2222" t="str">
            <v>طبرسی 56 نیک خلق 7 - شناسه مرکز: New-10660</v>
          </cell>
        </row>
        <row r="2223">
          <cell r="A2223" t="str">
            <v>6267930770081</v>
          </cell>
          <cell r="B2223" t="str">
            <v>شهر مشهد مرکزی منطقه المهدی عج بلوار ایمان [مهدی 14] کوچه ایمان13 [شهیداحمدنژاد 6] پلاک 5 طبقه همکف</v>
          </cell>
        </row>
        <row r="2224">
          <cell r="A2224" t="str">
            <v>6267930474491</v>
          </cell>
          <cell r="B2224" t="str">
            <v>فاقد آدرس صحیح - شناسه مرکز: 1440000048</v>
          </cell>
        </row>
        <row r="2225">
          <cell r="A2225" t="str">
            <v>6267930676765</v>
          </cell>
          <cell r="B2225" t="str">
            <v>قوچان -روستای مزرج - شناسه مرکز: New-10792</v>
          </cell>
        </row>
        <row r="2226">
          <cell r="A2226" t="str">
            <v>6267930676802</v>
          </cell>
          <cell r="B2226" t="str">
            <v>روستای ابراهیم اباد - شناسه مرکز: New-10752</v>
          </cell>
        </row>
        <row r="2227">
          <cell r="A2227" t="str">
            <v>6267930676833</v>
          </cell>
          <cell r="B2227" t="str">
            <v>رشتخوار-روستای احمدآباد - شناسه مرکز: New-10776</v>
          </cell>
        </row>
        <row r="2228">
          <cell r="A2228" t="str">
            <v>6267930676871</v>
          </cell>
          <cell r="B2228" t="str">
            <v>خراسان رضوی - شهرستان خلیل آباد - روستای ارغا - شناسه مرکز: New-10730</v>
          </cell>
        </row>
        <row r="2229">
          <cell r="A2229" t="str">
            <v>6267930676888</v>
          </cell>
          <cell r="B2229" t="str">
            <v>تایباد-روستای استای - شناسه مرکز: New-10773</v>
          </cell>
        </row>
        <row r="2230">
          <cell r="A2230" t="str">
            <v>6267930676895</v>
          </cell>
          <cell r="B2230" t="str">
            <v>روستای اسماعیل آباد - روبروی مجتمع فرهنگی پیامبر اکرم (ع) - شناسه مرکز: New-10741</v>
          </cell>
        </row>
        <row r="2231">
          <cell r="A2231" t="str">
            <v>6267930676918</v>
          </cell>
          <cell r="B2231" t="str">
            <v>قوچان - روستای الهیان - شناسه مرکز: New-10820</v>
          </cell>
        </row>
        <row r="2232">
          <cell r="A2232" t="str">
            <v>6267930676932</v>
          </cell>
          <cell r="B2232" t="str">
            <v>قوچان - روستای امامقلی - شناسه مرکز: New-10821</v>
          </cell>
        </row>
        <row r="2233">
          <cell r="A2233" t="str">
            <v>6267930676956</v>
          </cell>
          <cell r="B2233" t="str">
            <v>مشهد- جاده قدیم قوچان - توس97 -کال زرکش - روستای امیر آباد - شناسه مرکز: New-10693</v>
          </cell>
        </row>
        <row r="2234">
          <cell r="A2234" t="str">
            <v>6267930676963</v>
          </cell>
          <cell r="B2234" t="str">
            <v>مشهد- بلوار شاهنامه80 - نرسیده به بقعه هارونیه - سمت چپ - ادامه تا کیلومتر 20 - روستای انداد - شناسه مرکز: New-10787</v>
          </cell>
        </row>
        <row r="2235">
          <cell r="A2235" t="str">
            <v>6267930676970</v>
          </cell>
          <cell r="B2235" t="str">
            <v>کیلومتر 60 جاده جدید مشهد – نیشابور روستای اوارشک - شناسه مرکز: New-10654</v>
          </cell>
        </row>
        <row r="2236">
          <cell r="A2236" t="str">
            <v>6267930676994</v>
          </cell>
          <cell r="B2236" t="str">
            <v>کاشمر-بخش کوهسرخ روستای اوندر - شناسه مرکز: New-10804</v>
          </cell>
        </row>
        <row r="2237">
          <cell r="A2237" t="str">
            <v>6267930677014</v>
          </cell>
          <cell r="B2237" t="str">
            <v>مشهد-کیلومتر 45 جاده مشهد - سرخس - شناسه مرکز: New-10673</v>
          </cell>
        </row>
        <row r="2238">
          <cell r="A2238" t="str">
            <v>6267930677021</v>
          </cell>
          <cell r="B2238" t="str">
            <v>حاشیه جاده مشهد قوچان -روستای آلماجق - شناسه مرکز: New-10676</v>
          </cell>
        </row>
        <row r="2239">
          <cell r="A2239" t="str">
            <v>6267930677076</v>
          </cell>
          <cell r="B2239" t="str">
            <v>شهرستان سرخس -روستای بزنگان - شناسه مرکز: New-10811</v>
          </cell>
        </row>
        <row r="2240">
          <cell r="A2240" t="str">
            <v>6267930677083</v>
          </cell>
          <cell r="B2240" t="str">
            <v>روستای بقمچ - شناسه مرکز: New-10708</v>
          </cell>
        </row>
        <row r="2241">
          <cell r="A2241" t="str">
            <v>6267930677106</v>
          </cell>
          <cell r="B2241" t="str">
            <v>قوچان -روستای بیگلر - شناسه مرکز: New-10819</v>
          </cell>
        </row>
        <row r="2242">
          <cell r="A2242" t="str">
            <v>6267930677113</v>
          </cell>
          <cell r="B2242" t="str">
            <v>شهرستان سرخس-روستای پسکمر -جنب مخابرات - شناسه مرکز: New-10692</v>
          </cell>
        </row>
        <row r="2243">
          <cell r="A2243" t="str">
            <v>6267930677120</v>
          </cell>
          <cell r="B2243" t="str">
            <v>تایباد-روستای پلبند - شناسه مرکز: New-10709</v>
          </cell>
        </row>
        <row r="2244">
          <cell r="A2244" t="str">
            <v>6267930677137</v>
          </cell>
          <cell r="B2244" t="str">
            <v>کیلومتر23 جاده مشهد-فریمان – روستای تپه سلام - شناسه مرکز: New-10653</v>
          </cell>
        </row>
        <row r="2245">
          <cell r="A2245" t="str">
            <v>6267930677144</v>
          </cell>
          <cell r="B2245" t="str">
            <v>کاشمر روستای تربقان - شناسه مرکز: New-10768</v>
          </cell>
        </row>
        <row r="2246">
          <cell r="A2246" t="str">
            <v>6267930677151</v>
          </cell>
          <cell r="B2246" t="str">
            <v>کلات-بخش زاوین- کیلومتر 75جاده کلات مشهد-روستای تقی اباد - شناسه مرکز: New-10699</v>
          </cell>
        </row>
        <row r="2247">
          <cell r="A2247" t="str">
            <v>6267930677168</v>
          </cell>
          <cell r="B2247" t="str">
            <v>فریمان - روستای تقی آباد خیابان امام رضا10 - شناسه مرکز: New-10788</v>
          </cell>
        </row>
        <row r="2248">
          <cell r="A2248" t="str">
            <v>6267930677182</v>
          </cell>
          <cell r="B2248" t="str">
            <v>خلیل آباد روستای جابوز - شناسه مرکز: New-10675</v>
          </cell>
        </row>
        <row r="2249">
          <cell r="A2249" t="str">
            <v>6267930677212</v>
          </cell>
          <cell r="B2249" t="str">
            <v>کیلومتر جاده 30مشهد – فریمان روستای جیم آباد - شناسه مرکز: New-10652</v>
          </cell>
        </row>
        <row r="2250">
          <cell r="A2250" t="str">
            <v>6267930677229</v>
          </cell>
          <cell r="B2250" t="str">
            <v>خواف -بخش زوزن- چاه گچی - شناسه مرکز: New-10725</v>
          </cell>
        </row>
        <row r="2251">
          <cell r="A2251" t="str">
            <v>6267930677236</v>
          </cell>
          <cell r="B2251" t="str">
            <v>خواف -بخش سلامی -روستای چمن آباد - شناسه مرکز: New-10814</v>
          </cell>
        </row>
        <row r="2252">
          <cell r="A2252" t="str">
            <v>6267930677243</v>
          </cell>
          <cell r="B2252" t="str">
            <v>کلات- بخش زاوین-کیلومتر60جاده کلات مشهد-روستای چنار- حاشیه جاده - شناسه مرکز: New-10775</v>
          </cell>
        </row>
        <row r="2253">
          <cell r="A2253" t="str">
            <v>6267930677250</v>
          </cell>
          <cell r="B2253" t="str">
            <v>خواف -بخش سلامی- چهارده - شناسه مرکز: New-10719</v>
          </cell>
        </row>
        <row r="2254">
          <cell r="A2254" t="str">
            <v>6267930677267</v>
          </cell>
          <cell r="B2254" t="str">
            <v>حاجی آباد - شناسه مرکز: New-10771</v>
          </cell>
        </row>
        <row r="2255">
          <cell r="A2255" t="str">
            <v>6267930677281</v>
          </cell>
          <cell r="B2255" t="str">
            <v>جاده کلات - کیلومتر5 - روستای خلق آباد - شناسه مرکز: New-10750</v>
          </cell>
        </row>
        <row r="2256">
          <cell r="A2256" t="str">
            <v>6267930677304</v>
          </cell>
          <cell r="B2256" t="str">
            <v>قوچان -روستای داغیان - شناسه مرکز: New-10818</v>
          </cell>
        </row>
        <row r="2257">
          <cell r="A2257" t="str">
            <v>6267930677328</v>
          </cell>
          <cell r="B2257" t="str">
            <v>شهرک ابوذز- بلوک 146 - شناسه مرکز: New-10757</v>
          </cell>
        </row>
        <row r="2258">
          <cell r="A2258" t="str">
            <v>6267930677359</v>
          </cell>
          <cell r="B2258" t="str">
            <v>مشهد- جاده قدیم قوچان - دوست آباد27 - جنب مدرسه دخترانه - شناسه مرکز: New-10789</v>
          </cell>
        </row>
        <row r="2259">
          <cell r="A2259" t="str">
            <v>6267930677366</v>
          </cell>
          <cell r="B2259" t="str">
            <v>قوچان -روستای دوغایی - شناسه مرکز: New-10815</v>
          </cell>
        </row>
        <row r="2260">
          <cell r="A2260" t="str">
            <v>6267930677373</v>
          </cell>
          <cell r="B2260" t="str">
            <v>قوچان -روستای دیزادیز - شناسه مرکز: New-10800</v>
          </cell>
        </row>
        <row r="2261">
          <cell r="A2261" t="str">
            <v>6267930677380</v>
          </cell>
          <cell r="B2261" t="str">
            <v>کیلومتر 80 جاده نیشابور- روستای دیز باد سفلی - شناسه مرکز: New-10760</v>
          </cell>
        </row>
        <row r="2262">
          <cell r="A2262" t="str">
            <v>6267930677403</v>
          </cell>
          <cell r="B2262" t="str">
            <v>روستای رادکان - شناسه مرکز: New-10697</v>
          </cell>
        </row>
        <row r="2263">
          <cell r="A2263" t="str">
            <v>6267930677410</v>
          </cell>
          <cell r="B2263" t="str">
            <v>کیلومتر جاده 84 مشهد – تربت حیدریه - شناسه مرکز: New-10759</v>
          </cell>
        </row>
        <row r="2264">
          <cell r="A2264" t="str">
            <v>6267930677434</v>
          </cell>
          <cell r="B2264" t="str">
            <v>دهرود رسالت116 انتهای رجایی 4 نبش زواری 5 - شناسه مرکز: New-10743</v>
          </cell>
        </row>
        <row r="2265">
          <cell r="A2265" t="str">
            <v>6267930677441</v>
          </cell>
          <cell r="B2265" t="str">
            <v>قوچان -روستای رهورد - شناسه مرکز: New-10793</v>
          </cell>
        </row>
        <row r="2266">
          <cell r="A2266" t="str">
            <v>6267930677458</v>
          </cell>
          <cell r="B2266" t="str">
            <v>زرغری - شناسه مرکز: New-10702</v>
          </cell>
        </row>
        <row r="2267">
          <cell r="A2267" t="str">
            <v>6267930677465</v>
          </cell>
          <cell r="B2267" t="str">
            <v>فریمان روستای زرکک - شناسه مرکز: New-10737</v>
          </cell>
        </row>
        <row r="2268">
          <cell r="A2268" t="str">
            <v>6267930677496</v>
          </cell>
          <cell r="B2268" t="str">
            <v>خواف -بخش سلامی- سده - شناسه مرکز: New-10817</v>
          </cell>
        </row>
        <row r="2269">
          <cell r="A2269" t="str">
            <v>6267930677502</v>
          </cell>
          <cell r="B2269" t="str">
            <v>خلیل آباد - روستای سعدالدین - شناسه مرکز: New-10774</v>
          </cell>
        </row>
        <row r="2270">
          <cell r="A2270" t="str">
            <v>6267930677519</v>
          </cell>
          <cell r="B2270" t="str">
            <v>روستای سلوگرد - شناسه مرکز: New-10707</v>
          </cell>
        </row>
        <row r="2271">
          <cell r="A2271" t="str">
            <v>6267930677526</v>
          </cell>
          <cell r="B2271" t="str">
            <v>فریمان روستای سنگ بست - شناسه مرکز: New-10764</v>
          </cell>
        </row>
        <row r="2272">
          <cell r="A2272" t="str">
            <v>6267930677564</v>
          </cell>
          <cell r="B2272" t="str">
            <v>روستای سنگان - شناسه مرکز: New-10703</v>
          </cell>
        </row>
        <row r="2273">
          <cell r="A2273" t="str">
            <v>6267930677571</v>
          </cell>
          <cell r="B2273" t="str">
            <v>شهرستان سرخس-روستای سنگر - شناسه مرکز: New-10705</v>
          </cell>
        </row>
        <row r="2274">
          <cell r="A2274" t="str">
            <v>6267930677588</v>
          </cell>
          <cell r="B2274" t="str">
            <v>روستای سید آباد - شناسه مرکز: New-10695</v>
          </cell>
        </row>
        <row r="2275">
          <cell r="A2275" t="str">
            <v>6267930677595</v>
          </cell>
          <cell r="B2275" t="str">
            <v>مشهد- جاده قدیم قوچان- روستای کورده - شناسه مرکز: New-10717</v>
          </cell>
        </row>
        <row r="2276">
          <cell r="A2276" t="str">
            <v>6267930677601</v>
          </cell>
          <cell r="B2276" t="str">
            <v>شهرستان سرخس -روستای گنبدلی جنب پایگاه اورژانس 115 - شناسه مرکز: New-10796</v>
          </cell>
        </row>
        <row r="2277">
          <cell r="A2277" t="str">
            <v>6267930677618</v>
          </cell>
          <cell r="B2277" t="str">
            <v>مشهد-انتهای خیابان پنجتن، پنجتن68- پلاک21 - شناسه مرکز: New-10670</v>
          </cell>
        </row>
        <row r="2278">
          <cell r="A2278" t="str">
            <v>6267930677663</v>
          </cell>
          <cell r="B2278" t="str">
            <v>قوچان -روستای شهرکهنه - شناسه مرکز: New-10735</v>
          </cell>
        </row>
        <row r="2279">
          <cell r="A2279" t="str">
            <v>6267930677670</v>
          </cell>
          <cell r="B2279" t="str">
            <v>جاده سیمان روستای دهرود کوچه شهید مدیری - شناسه مرکز: New-10761</v>
          </cell>
        </row>
        <row r="2280">
          <cell r="A2280" t="str">
            <v>6267930677687</v>
          </cell>
          <cell r="B2280" t="str">
            <v>روستای شیخها - شناسه مرکز: New-10716</v>
          </cell>
        </row>
        <row r="2281">
          <cell r="A2281" t="str">
            <v>6267930677717</v>
          </cell>
          <cell r="B2281" t="str">
            <v>روستای عباس اباد - شناسه مرکز: New-10704</v>
          </cell>
        </row>
        <row r="2282">
          <cell r="A2282" t="str">
            <v>6267930677724</v>
          </cell>
          <cell r="B2282" t="str">
            <v>مشهد- جاده قدیم قوچان - روستای عسکریه - کوچه مخابرات - شناسه مرکز: New-10745</v>
          </cell>
        </row>
        <row r="2283">
          <cell r="A2283" t="str">
            <v>6267930677731</v>
          </cell>
          <cell r="B2283" t="str">
            <v>خواف -بخش زوزن -علی آباد - شناسه مرکز: New-10720</v>
          </cell>
        </row>
        <row r="2284">
          <cell r="A2284" t="str">
            <v>6267930677748</v>
          </cell>
          <cell r="B2284" t="str">
            <v>قوچان -روستای علی آباد - شناسه مرکز: New-10732</v>
          </cell>
        </row>
        <row r="2285">
          <cell r="A2285" t="str">
            <v>6267930677755</v>
          </cell>
          <cell r="B2285" t="str">
            <v>جاده سیمان روستای علی آباد - شناسه مرکز: New-10749</v>
          </cell>
        </row>
        <row r="2286">
          <cell r="A2286" t="str">
            <v>6267930677762</v>
          </cell>
          <cell r="B2286" t="str">
            <v>قوچان -روستای علی زینل - شناسه مرکز: New-10816</v>
          </cell>
        </row>
        <row r="2287">
          <cell r="A2287" t="str">
            <v>6267930677779</v>
          </cell>
          <cell r="B2287" t="str">
            <v>جاده سیمان روستای فارمد - شناسه مرکز: New-10762</v>
          </cell>
        </row>
        <row r="2288">
          <cell r="A2288" t="str">
            <v>6267930677786</v>
          </cell>
          <cell r="B2288" t="str">
            <v>روستای فتح آباد - شناسه مرکز: New-10777</v>
          </cell>
        </row>
        <row r="2289">
          <cell r="A2289" t="str">
            <v>6267930677793</v>
          </cell>
          <cell r="B2289" t="str">
            <v>کاشمر روستای قلعه بالا - شناسه مرکز: New-10756</v>
          </cell>
        </row>
        <row r="2290">
          <cell r="A2290" t="str">
            <v>6267930677809</v>
          </cell>
          <cell r="B2290" t="str">
            <v>قوچان -روستای فرخان علیا - شناسه مرکز: New-10727</v>
          </cell>
        </row>
        <row r="2291">
          <cell r="A2291" t="str">
            <v>6267930677816</v>
          </cell>
          <cell r="B2291" t="str">
            <v>کیلومتر12 جاده کلات - روستای فرخد - شناسه مرکز: New-10658</v>
          </cell>
        </row>
        <row r="2292">
          <cell r="A2292" t="str">
            <v>6267930677823</v>
          </cell>
          <cell r="B2292" t="str">
            <v>کاشمرروستای فرگ - شناسه مرکز: New-10682</v>
          </cell>
        </row>
        <row r="2293">
          <cell r="A2293" t="str">
            <v>6267930677830</v>
          </cell>
          <cell r="B2293" t="str">
            <v>کاشمر- روستای فروتقه - شناسه مرکز: New-10769</v>
          </cell>
        </row>
        <row r="2294">
          <cell r="A2294" t="str">
            <v>6267930677847</v>
          </cell>
          <cell r="B2294" t="str">
            <v>روستای فریزی - شناسه مرکز: New-10724</v>
          </cell>
        </row>
        <row r="2295">
          <cell r="A2295" t="str">
            <v>6267930677854</v>
          </cell>
          <cell r="B2295" t="str">
            <v>روستای قازان بیگ - شناسه مرکز: New-10781</v>
          </cell>
        </row>
        <row r="2296">
          <cell r="A2296" t="str">
            <v>6267930677861</v>
          </cell>
          <cell r="B2296" t="str">
            <v>کلات- بخش زاوین- کیلومتر40جاده کلات مشهد-روستای قلعه نو-حاشیه جاده - شناسه مرکز: New-10700</v>
          </cell>
        </row>
        <row r="2297">
          <cell r="A2297" t="str">
            <v>6267930677878</v>
          </cell>
          <cell r="B2297" t="str">
            <v>تایباد- بخش مرکزی- روستای قلعه نو آبقه - شناسه مرکز: New-10822</v>
          </cell>
        </row>
        <row r="2298">
          <cell r="A2298" t="str">
            <v>6267930677885</v>
          </cell>
          <cell r="B2298" t="str">
            <v>کاشمر روستای قوژد - شناسه مرکز: New-10755</v>
          </cell>
        </row>
        <row r="2299">
          <cell r="A2299" t="str">
            <v>6267930677892</v>
          </cell>
          <cell r="B2299" t="str">
            <v>شهرستان سرخس-روستای قوش خزایی جنب شرکت تعاونی - شناسه مرکز: New-10794</v>
          </cell>
        </row>
        <row r="2300">
          <cell r="A2300" t="str">
            <v>6267930677908</v>
          </cell>
          <cell r="B2300" t="str">
            <v>روستای قوش عظیم- ابتدای جاده قوش عظیم به کچولی - شناسه مرکز: New-10706</v>
          </cell>
        </row>
        <row r="2301">
          <cell r="A2301" t="str">
            <v>6267930677939</v>
          </cell>
          <cell r="B2301" t="str">
            <v>روستای کپکان - شناسه مرکز: New-10677</v>
          </cell>
        </row>
        <row r="2302">
          <cell r="A2302" t="str">
            <v>6267930677953</v>
          </cell>
          <cell r="B2302" t="str">
            <v>تایباد- بخش مرکزی- روستای کرات - شناسه مرکز: New-10728</v>
          </cell>
        </row>
        <row r="2303">
          <cell r="A2303" t="str">
            <v>6267930677960</v>
          </cell>
          <cell r="B2303" t="str">
            <v>کاشمر روستای کسرینه - شناسه مرکز: New-10754</v>
          </cell>
        </row>
        <row r="2304">
          <cell r="A2304" t="str">
            <v>6267930677977</v>
          </cell>
          <cell r="B2304" t="str">
            <v>مشهد - انتهای توس33- نسترن 4 - شناسه مرکز: New-10748</v>
          </cell>
        </row>
        <row r="2305">
          <cell r="A2305" t="str">
            <v>6267930677991</v>
          </cell>
          <cell r="B2305" t="str">
            <v>مشهد-کیلومتر70 جاده مشهد - سرخس - جاده فرعی 12 - شناسه مرکز: New-10736</v>
          </cell>
        </row>
        <row r="2306">
          <cell r="A2306" t="str">
            <v>6267930678004</v>
          </cell>
          <cell r="B2306" t="str">
            <v>بردسکن- روستای کلاته نو - خیابان امام رضا - شناسه مرکز: New-10687</v>
          </cell>
        </row>
        <row r="2307">
          <cell r="A2307" t="str">
            <v>6267930678011</v>
          </cell>
          <cell r="B2307" t="str">
            <v>شهرستان سرخس-روستای کندکلی -جنب مخابرات - شناسه مرکز: New-10795</v>
          </cell>
        </row>
        <row r="2308">
          <cell r="A2308" t="str">
            <v>6267930678028</v>
          </cell>
          <cell r="B2308" t="str">
            <v>مشهد- بلوار میامی - جاده کنه بیست کیلومتر 23 - شناسه مرکز: New-10680</v>
          </cell>
        </row>
        <row r="2309">
          <cell r="A2309" t="str">
            <v>6267930678035</v>
          </cell>
          <cell r="B2309" t="str">
            <v>مشهد-روستای کوشک مهدی- امام مهدی5 - شناسه مرکز: New-10747</v>
          </cell>
        </row>
        <row r="2310">
          <cell r="A2310" t="str">
            <v>6267930678042</v>
          </cell>
          <cell r="B2310" t="str">
            <v>جاده سیمان روستای گرجی - شناسه مرکز: New-10766</v>
          </cell>
        </row>
        <row r="2311">
          <cell r="A2311" t="str">
            <v>6267930678059</v>
          </cell>
          <cell r="B2311" t="str">
            <v>کلات- بخش مرکزی- دهستان هزارمسجد-کیلومتر35 جاده کلات درگز-روستای لائین نو-خیابان امام رضا - شناسه مرکز: New-10746</v>
          </cell>
        </row>
        <row r="2312">
          <cell r="A2312" t="str">
            <v>6267930678066</v>
          </cell>
          <cell r="B2312" t="str">
            <v>بعد از سد کارده-روستای مارشک - شناسه مرکز: New-10668</v>
          </cell>
        </row>
        <row r="2313">
          <cell r="A2313" t="str">
            <v>6267930678073</v>
          </cell>
          <cell r="B2313" t="str">
            <v>خواف- بخش سنگان -مژن آباد - شناسه مرکز: New-10812</v>
          </cell>
        </row>
        <row r="2314">
          <cell r="A2314" t="str">
            <v>6267930678080</v>
          </cell>
          <cell r="B2314" t="str">
            <v>کاشمر روستای مغان - شناسه مرکز: New-10751</v>
          </cell>
        </row>
        <row r="2315">
          <cell r="A2315" t="str">
            <v>6267930678103</v>
          </cell>
          <cell r="B2315" t="str">
            <v>قوچان - روستای ملامحمد - شناسه مرکز: New-10813</v>
          </cell>
        </row>
        <row r="2316">
          <cell r="A2316" t="str">
            <v>6267930678127</v>
          </cell>
          <cell r="B2316" t="str">
            <v>مشهد-جاده سرخس- کیلومتر38 شهرک رضویه -میامی - شناسه مرکز: New-10672</v>
          </cell>
        </row>
        <row r="2317">
          <cell r="A2317" t="str">
            <v>6267930678141</v>
          </cell>
          <cell r="B2317" t="str">
            <v>مشهد- کیلومتر 50 جاده مشهد - سرخس - جاده فرعی 10 - شناسه مرکز: New-10671</v>
          </cell>
        </row>
        <row r="2318">
          <cell r="A2318" t="str">
            <v>6267930678158</v>
          </cell>
          <cell r="B2318" t="str">
            <v>قوچان -روستای نسیم آباد - شناسه مرکز: New-10726</v>
          </cell>
        </row>
        <row r="2319">
          <cell r="A2319" t="str">
            <v>6267930678165</v>
          </cell>
          <cell r="B2319" t="str">
            <v>خلیل آباد - نصراباد - شناسه مرکز: New-10731</v>
          </cell>
        </row>
        <row r="2320">
          <cell r="A2320" t="str">
            <v>6267930678196</v>
          </cell>
          <cell r="B2320" t="str">
            <v>باخرز-روستای همت آباد - شناسه مرکز: New-10763</v>
          </cell>
        </row>
        <row r="2321">
          <cell r="A2321" t="str">
            <v>6267930678202</v>
          </cell>
          <cell r="B2321" t="str">
            <v>جاده سیمان- روستای همت آباد - شناسه مرکز: New-10810</v>
          </cell>
        </row>
        <row r="2322">
          <cell r="A2322" t="str">
            <v>6267930678219</v>
          </cell>
          <cell r="B2322" t="str">
            <v>قوچان - روستای هی هی - شناسه مرکز: New-10798</v>
          </cell>
        </row>
        <row r="2323">
          <cell r="A2323" t="str">
            <v>6267930678233</v>
          </cell>
          <cell r="B2323" t="str">
            <v>قوچان -روستای یزدان آباد سفلی - شناسه مرکز: New-10799</v>
          </cell>
        </row>
        <row r="2324">
          <cell r="A2324" t="str">
            <v>6267930428807</v>
          </cell>
          <cell r="B2324" t="str">
            <v>شهر چاپشلو -میدان شهید احمدی جنب بخشداری</v>
          </cell>
        </row>
        <row r="2325">
          <cell r="A2325" t="str">
            <v>6267930428814</v>
          </cell>
          <cell r="B2325" t="str">
            <v>شهر لطف اباد-بلوارامام رضا- جنب بخشداری</v>
          </cell>
        </row>
        <row r="2326">
          <cell r="A2326" t="str">
            <v>6267930428821</v>
          </cell>
          <cell r="B2326" t="str">
            <v>شهرنوخندان-بلوارامام رضا</v>
          </cell>
        </row>
        <row r="2327">
          <cell r="A2327" t="str">
            <v>6267930428838</v>
          </cell>
          <cell r="B2327" t="str">
            <v>شهردرگز-میدان آزدی جنب هلال احمر</v>
          </cell>
        </row>
        <row r="2328">
          <cell r="A2328" t="str">
            <v>6267930428845</v>
          </cell>
          <cell r="B2328" t="str">
            <v>شهردرگز- انتهای خیابان مدرس</v>
          </cell>
        </row>
        <row r="2329">
          <cell r="A2329" t="str">
            <v>6267930428852</v>
          </cell>
          <cell r="B2329" t="str">
            <v>خواف- بخش زوزن- قاسم آباد</v>
          </cell>
        </row>
        <row r="2330">
          <cell r="A2330" t="str">
            <v>6267930428869</v>
          </cell>
          <cell r="B2330" t="str">
            <v>خواف -بخش مرکزی -خیابان شهاب -شهری یک</v>
          </cell>
        </row>
        <row r="2331">
          <cell r="A2331" t="str">
            <v>6267930428883</v>
          </cell>
          <cell r="B2331" t="str">
            <v>خواف- بخش مرکزی -بلوار حافظ- حافظ2 -شهری دو</v>
          </cell>
        </row>
        <row r="2332">
          <cell r="A2332" t="str">
            <v>6267930428890</v>
          </cell>
          <cell r="B2332" t="str">
            <v>خواف- بخش مرکزی -نشتیفان</v>
          </cell>
        </row>
        <row r="2333">
          <cell r="A2333" t="str">
            <v>6267930428906</v>
          </cell>
          <cell r="B2333" t="str">
            <v>خواف- سلامی</v>
          </cell>
        </row>
        <row r="2334">
          <cell r="A2334" t="str">
            <v>6267930428913</v>
          </cell>
          <cell r="B2334" t="str">
            <v>خلیل آباد - خیابان امام خمینی (ره)- شبکه بهداشت و درمان</v>
          </cell>
        </row>
        <row r="2335">
          <cell r="A2335" t="str">
            <v>6267930428944</v>
          </cell>
          <cell r="B2335" t="str">
            <v>باخرز- شهر قلعه نو علیا</v>
          </cell>
        </row>
        <row r="2336">
          <cell r="A2336" t="str">
            <v>6267930428951</v>
          </cell>
          <cell r="B2336" t="str">
            <v>تایباد- کاریز - خیابان فاطمیه</v>
          </cell>
        </row>
        <row r="2337">
          <cell r="A2337" t="str">
            <v>6267930428968</v>
          </cell>
          <cell r="B2337" t="str">
            <v>تایباد- مشهدریزه- ابتدای جاده جوزقان</v>
          </cell>
        </row>
        <row r="2338">
          <cell r="A2338" t="str">
            <v>6267930428999</v>
          </cell>
          <cell r="B2338" t="str">
            <v>تایباد- خیابان امام خمینی - جنب کوچه بهداری</v>
          </cell>
        </row>
        <row r="2339">
          <cell r="A2339" t="str">
            <v>6267930429132</v>
          </cell>
          <cell r="B2339" t="str">
            <v>شهرستان سرخس- شهر مزداوند- جنب اداره دامپزشکی</v>
          </cell>
        </row>
        <row r="2340">
          <cell r="A2340" t="str">
            <v>6267930429682</v>
          </cell>
          <cell r="B2340" t="str">
            <v>فریمان خیابان امام خمینی40</v>
          </cell>
        </row>
        <row r="2341">
          <cell r="A2341" t="str">
            <v>6267930429699</v>
          </cell>
          <cell r="B2341" t="str">
            <v>فریمان شهرقلندر آباد</v>
          </cell>
        </row>
        <row r="2342">
          <cell r="A2342" t="str">
            <v>6267930429705</v>
          </cell>
          <cell r="B2342" t="str">
            <v>فریمان شهر سفیدسنگ</v>
          </cell>
        </row>
        <row r="2343">
          <cell r="A2343" t="str">
            <v>6267930429712</v>
          </cell>
          <cell r="B2343" t="str">
            <v>فریمان شهر فرهادگردخ ولیعصر</v>
          </cell>
        </row>
        <row r="2344">
          <cell r="A2344" t="str">
            <v>6267930429767</v>
          </cell>
          <cell r="B2344" t="str">
            <v>قوچان -خیابان ولیعصر(عج)-خیابان سنایی بین چهارراه سوم وچهارم</v>
          </cell>
        </row>
        <row r="2345">
          <cell r="A2345" t="str">
            <v>6267930429774</v>
          </cell>
          <cell r="B2345" t="str">
            <v>قوچان- خیابان امام خمینی(ره) جنب پل اترک</v>
          </cell>
        </row>
        <row r="2346">
          <cell r="A2346" t="str">
            <v>6267930429781</v>
          </cell>
          <cell r="B2346" t="str">
            <v>قوچان -شهرباجگیران- خیابان امام خمینی (ره)</v>
          </cell>
        </row>
        <row r="2347">
          <cell r="A2347" t="str">
            <v>6267930429798</v>
          </cell>
          <cell r="B2347" t="str">
            <v>قوچان -خیابان شهید کریمی نبش کوچه هواشناسی</v>
          </cell>
        </row>
        <row r="2348">
          <cell r="A2348" t="str">
            <v>6267930429811</v>
          </cell>
          <cell r="B2348" t="str">
            <v>کاشمر-بخش کوهسرخ-شهر ریوش</v>
          </cell>
        </row>
        <row r="2349">
          <cell r="A2349" t="str">
            <v>6267930431586</v>
          </cell>
          <cell r="B2349" t="str">
            <v>صالح آباد شناسه مرکز: (1430000063)</v>
          </cell>
        </row>
        <row r="2350">
          <cell r="A2350" t="str">
            <v>6267930431593</v>
          </cell>
          <cell r="B2350" t="str">
            <v>همت آباد شهر کهنه شناسه مرکز: (1730000160)</v>
          </cell>
        </row>
        <row r="2351">
          <cell r="A2351" t="str">
            <v>6267930678455</v>
          </cell>
          <cell r="B2351" t="str">
            <v>مشهد- شهرتوس - سمت راست آرامگاه فردوسی - ابتدای جاده ماریان - شناسه مرکز: New-10805</v>
          </cell>
        </row>
        <row r="2352">
          <cell r="A2352" t="str">
            <v>6267930678462</v>
          </cell>
          <cell r="B2352" t="str">
            <v>چناران - خیابان جلال آل احمد - شناسه مرکز: New-10690</v>
          </cell>
        </row>
        <row r="2353">
          <cell r="A2353" t="str">
            <v>6267930678479</v>
          </cell>
          <cell r="B2353" t="str">
            <v>رشتخوار -بلوار تربیت - شناسه مرکز: New-10778</v>
          </cell>
        </row>
        <row r="2354">
          <cell r="A2354" t="str">
            <v>6267930678493</v>
          </cell>
          <cell r="B2354" t="str">
            <v>جنگل -خیابان امام خمینی - جنب داروخانه دکتر سلیمی - شناسه مرکز: New-10701</v>
          </cell>
        </row>
        <row r="2355">
          <cell r="A2355" t="str">
            <v>6267930678516</v>
          </cell>
          <cell r="B2355" t="str">
            <v>شهرگلمکان - شناسه مرکز: New-10698</v>
          </cell>
        </row>
        <row r="2356">
          <cell r="A2356" t="str">
            <v>6267930678530</v>
          </cell>
          <cell r="B2356" t="str">
            <v>مشهد- بلوار شاهنامه61- روستای هاشمی نژاد - شناسه مرکز: New-10786</v>
          </cell>
        </row>
        <row r="2357">
          <cell r="A2357" t="str">
            <v>6267930678547</v>
          </cell>
          <cell r="B2357" t="str">
            <v>چناران - خیابان معلم - شناسه مرکز: New-10696</v>
          </cell>
        </row>
        <row r="2358">
          <cell r="A2358" t="str">
            <v>6267930502521</v>
          </cell>
          <cell r="B2358" t="str">
            <v>شهر بینالود</v>
          </cell>
        </row>
        <row r="2359">
          <cell r="A2359" t="str">
            <v>6267930502538</v>
          </cell>
          <cell r="B2359" t="str">
            <v>مشهد-بلوار شهید رستمی - رستمی22 - نبش شهید طالبی 3</v>
          </cell>
        </row>
        <row r="2360">
          <cell r="A2360" t="str">
            <v>6267930502552</v>
          </cell>
          <cell r="B2360" t="str">
            <v>مشهد- بزرگراه بسیج - بسیج 52</v>
          </cell>
        </row>
        <row r="2361">
          <cell r="A2361" t="str">
            <v>6267930502569</v>
          </cell>
          <cell r="B2361" t="str">
            <v>مشهد - شهرک شهید باهنر -حر84-موسی بن جعفر 16</v>
          </cell>
        </row>
        <row r="2362">
          <cell r="A2362" t="str">
            <v>6267930502576</v>
          </cell>
          <cell r="B2362" t="str">
            <v>مشهد- بین شهید شیرودی16 و 18</v>
          </cell>
        </row>
        <row r="2363">
          <cell r="A2363" t="str">
            <v>6267930502583</v>
          </cell>
          <cell r="B2363" t="str">
            <v>مشهد - شهرک طرق – خیابان ساعی 25 - ولیعصر10</v>
          </cell>
        </row>
        <row r="2364">
          <cell r="A2364" t="str">
            <v>6267930502590</v>
          </cell>
          <cell r="B2364" t="str">
            <v>فداییان 25 سلیمانی منش 4 پلاک 19</v>
          </cell>
        </row>
        <row r="2365">
          <cell r="A2365" t="str">
            <v>6267930502606</v>
          </cell>
          <cell r="B2365" t="str">
            <v>مسلم جنوبی 8(فاطمیه 30)مسجد ابوالفضل</v>
          </cell>
        </row>
        <row r="2366">
          <cell r="A2366" t="str">
            <v>6267930502613</v>
          </cell>
          <cell r="B2366" t="str">
            <v>مشهد-بلواراول طبرسی – طبرسی 51- نبش موحد6 -سمت چپ – پلاک 22</v>
          </cell>
        </row>
        <row r="2367">
          <cell r="A2367" t="str">
            <v>6267930502620</v>
          </cell>
          <cell r="B2367" t="str">
            <v>مشهد-خ شهید مفتح - مفتح 14( خ اندیشه ) نرسیده به چهارراه اول پلاک 254</v>
          </cell>
        </row>
        <row r="2368">
          <cell r="A2368" t="str">
            <v>6267930502637</v>
          </cell>
          <cell r="B2368" t="str">
            <v>مشهد- بلوار وحدت- وحدت 10- پلاک44</v>
          </cell>
        </row>
        <row r="2369">
          <cell r="A2369" t="str">
            <v>6267930502644</v>
          </cell>
          <cell r="B2369" t="str">
            <v>شهرک پردیس- پشت بوستان حجاب-خ شمالی- نبش لعل 8- پلاک 47</v>
          </cell>
        </row>
        <row r="2370">
          <cell r="A2370" t="str">
            <v>6267930502651</v>
          </cell>
          <cell r="B2370" t="str">
            <v>بلوار شفا نبش شفای 6پلاک 19</v>
          </cell>
        </row>
        <row r="2371">
          <cell r="A2371" t="str">
            <v>6267930502675</v>
          </cell>
          <cell r="B2371" t="str">
            <v>مشهد- پیروزی 18 - حق شناس 4</v>
          </cell>
        </row>
        <row r="2372">
          <cell r="A2372" t="str">
            <v>6267930502682</v>
          </cell>
          <cell r="B2372" t="str">
            <v>کیلومتر 45 جاده مشهد - تهران پلیس راه باغچه</v>
          </cell>
        </row>
        <row r="2373">
          <cell r="A2373" t="str">
            <v>6267930502699</v>
          </cell>
          <cell r="B2373" t="str">
            <v>خ رسالت ،‌رسالت 45</v>
          </cell>
        </row>
        <row r="2374">
          <cell r="A2374" t="str">
            <v>6267930502705</v>
          </cell>
          <cell r="B2374" t="str">
            <v>هدایت 9/11 پلاک26</v>
          </cell>
        </row>
        <row r="2375">
          <cell r="A2375" t="str">
            <v>6267930502712</v>
          </cell>
          <cell r="B2375" t="str">
            <v>مشهد - شهرک شهید رجایی-مهریز20 - پلاک 3</v>
          </cell>
        </row>
        <row r="2376">
          <cell r="A2376" t="str">
            <v>6267930502729</v>
          </cell>
          <cell r="B2376" t="str">
            <v>مشهد- خیابان مهر آباد – مهرآباد13-شهید بهادری 5- انتهای کوچه سمت چپ</v>
          </cell>
        </row>
        <row r="2377">
          <cell r="A2377" t="str">
            <v>6267930502743</v>
          </cell>
          <cell r="B2377" t="str">
            <v>فریمان خیابان امام خمینی . داخل بیمارستان امام خمینی</v>
          </cell>
        </row>
        <row r="2378">
          <cell r="A2378" t="str">
            <v>6267930502750</v>
          </cell>
          <cell r="B2378" t="str">
            <v>قوچان - خیابان دانش آموز- جنب هنرستان امام علی (ع)</v>
          </cell>
        </row>
        <row r="2379">
          <cell r="A2379" t="str">
            <v>6267930502767</v>
          </cell>
          <cell r="B2379" t="str">
            <v>کلات - بخش مرکزی- خیابان کتیبه - پایگاه دربند</v>
          </cell>
        </row>
        <row r="2380">
          <cell r="A2380" t="str">
            <v>6267930502774</v>
          </cell>
          <cell r="B2380" t="str">
            <v>کلات - بخش مرکزی- بلوار امام خمینی- روبروی آموزش و پرورش</v>
          </cell>
        </row>
        <row r="2381">
          <cell r="A2381" t="str">
            <v>6267930502781</v>
          </cell>
          <cell r="B2381" t="str">
            <v>قوچان- خیابان شهید مطهری خیابان کلاهدوز نرسیده به چهارراه اول پلاک56</v>
          </cell>
        </row>
        <row r="2382">
          <cell r="A2382" t="str">
            <v>6267930502842</v>
          </cell>
          <cell r="B2382" t="str">
            <v>خیام 32- پلاک14</v>
          </cell>
        </row>
        <row r="2383">
          <cell r="A2383" t="str">
            <v>6267930502859</v>
          </cell>
          <cell r="B2383" t="str">
            <v>جاده سیمان - کشمیری 62 - سه راهی سمت چپ شهدای 3</v>
          </cell>
        </row>
        <row r="2384">
          <cell r="A2384" t="str">
            <v>6267930502866</v>
          </cell>
          <cell r="B2384" t="str">
            <v>خ ابوذر غفاری، (سیمتری دوم احمدآباد) ابوذر 15</v>
          </cell>
        </row>
        <row r="2385">
          <cell r="A2385" t="str">
            <v>6267930502873</v>
          </cell>
          <cell r="B2385" t="str">
            <v>مشهد-خیابان پنجتن -بین پنج تن 21 و23</v>
          </cell>
        </row>
        <row r="2386">
          <cell r="A2386" t="str">
            <v>6267930502897</v>
          </cell>
          <cell r="B2386" t="str">
            <v>مشهد-بلوارولایت- ولایت7- پلاک 3</v>
          </cell>
        </row>
        <row r="2387">
          <cell r="A2387" t="str">
            <v>6267930502903</v>
          </cell>
          <cell r="B2387" t="str">
            <v>کاشمرخیابان 17شهریور نرسیده به میدان رازی</v>
          </cell>
        </row>
        <row r="2388">
          <cell r="A2388" t="str">
            <v>6267930502910</v>
          </cell>
          <cell r="B2388" t="str">
            <v>کلات - بخش زاوین - حاشیه جاده مشهد - مرکز بهداشت زاوین</v>
          </cell>
        </row>
        <row r="2389">
          <cell r="A2389" t="str">
            <v>6267930675027</v>
          </cell>
          <cell r="B2389" t="str">
            <v>گلبهار جامی 9</v>
          </cell>
        </row>
        <row r="2390">
          <cell r="A2390" t="str">
            <v>6267930498893</v>
          </cell>
          <cell r="B2390" t="str">
            <v>کیلومتر 60 جاده قدیم مشهد – نیشابور روستای معصوم آباد</v>
          </cell>
        </row>
        <row r="2391">
          <cell r="A2391" t="str">
            <v>6267930498909</v>
          </cell>
          <cell r="B2391" t="str">
            <v>کیلومتر 75 جاده جدید مشهد – نیشابور روستای قاسم آباد</v>
          </cell>
        </row>
        <row r="2392">
          <cell r="A2392" t="str">
            <v>6267930498916</v>
          </cell>
          <cell r="B2392" t="str">
            <v>کیلومتر جاده 87 مشهد – تربت حیدریه</v>
          </cell>
        </row>
        <row r="2393">
          <cell r="A2393" t="str">
            <v>6267930498923</v>
          </cell>
          <cell r="B2393" t="str">
            <v>کیلومتر جاده 79 مشهد – تربت حیدریه</v>
          </cell>
        </row>
        <row r="2394">
          <cell r="A2394" t="str">
            <v>6267930498930</v>
          </cell>
          <cell r="B2394" t="str">
            <v>کیلومتر جاده 84 مشهد – تربت حیدریه</v>
          </cell>
        </row>
        <row r="2395">
          <cell r="A2395" t="str">
            <v>6267930498947</v>
          </cell>
          <cell r="B2395" t="str">
            <v>کیلومتر جاده 84 مشهد – تربت حیدریه</v>
          </cell>
        </row>
        <row r="2396">
          <cell r="A2396" t="str">
            <v>6267930498954</v>
          </cell>
          <cell r="B2396" t="str">
            <v>کیلومتر جاده 80 مشهد – تربت حیدریه</v>
          </cell>
        </row>
        <row r="2397">
          <cell r="A2397" t="str">
            <v>6267930498961</v>
          </cell>
          <cell r="B2397" t="str">
            <v>کیلومتر 54 جاده قدیم مشهد – نیشابور روستای ده سرخ</v>
          </cell>
        </row>
        <row r="2398">
          <cell r="A2398" t="str">
            <v>6267930498978</v>
          </cell>
          <cell r="B2398" t="str">
            <v>کیلومتر 62 جاده قدیم مشهد – نیشابور روستای بزوشک</v>
          </cell>
        </row>
        <row r="2399">
          <cell r="A2399" t="str">
            <v>6267930498985</v>
          </cell>
          <cell r="B2399" t="str">
            <v>کیلومتر 30 جاده مشهد نیشابور -</v>
          </cell>
        </row>
        <row r="2400">
          <cell r="A2400" t="str">
            <v>6267930498992</v>
          </cell>
          <cell r="B2400" t="str">
            <v>کیلومتر 64 جاده جدید مشهد – نیشابور روستای صیدآباد</v>
          </cell>
        </row>
        <row r="2401">
          <cell r="A2401" t="str">
            <v>6267930499005</v>
          </cell>
          <cell r="B2401" t="str">
            <v>کیلومتر 76جاده جدید مشهد – نیشابور روستای دیزباد سفلی</v>
          </cell>
        </row>
        <row r="2402">
          <cell r="A2402" t="str">
            <v>6267930499012</v>
          </cell>
          <cell r="B2402" t="str">
            <v>کیلومتر 76جاده جدید مشهد – نیشابور روستای دیزباد سفلی</v>
          </cell>
        </row>
        <row r="2403">
          <cell r="A2403" t="str">
            <v>6267930499029</v>
          </cell>
          <cell r="B2403" t="str">
            <v>کیلومتر 75 جاده جدید مشهد – نیشابور روستای سلطان آباد</v>
          </cell>
        </row>
        <row r="2404">
          <cell r="A2404" t="str">
            <v>6267930499036</v>
          </cell>
          <cell r="B2404" t="str">
            <v>کیلومتر 60 جاده جدید مشهد – نیشابور روستای اوارشک</v>
          </cell>
        </row>
        <row r="2405">
          <cell r="A2405" t="str">
            <v>6267930499043</v>
          </cell>
          <cell r="B2405" t="str">
            <v>کیلومتر 12 جاده کلات-روستای خور سفلی</v>
          </cell>
        </row>
        <row r="2406">
          <cell r="A2406" t="str">
            <v>6267930499050</v>
          </cell>
          <cell r="B2406" t="str">
            <v>مشهد-انتهای التیمور - جاده ابلق کیلومتر 7</v>
          </cell>
        </row>
        <row r="2407">
          <cell r="A2407" t="str">
            <v>6267930499067</v>
          </cell>
          <cell r="B2407" t="str">
            <v>مشهد-کیلومتر 9 جاده رضویه - میامی- خیابان شهیدرحیم پور- روبروی مدرسه ترابی</v>
          </cell>
        </row>
        <row r="2408">
          <cell r="A2408" t="str">
            <v>6267930499074</v>
          </cell>
          <cell r="B2408" t="str">
            <v>قوچان -روستای آلماجق</v>
          </cell>
        </row>
        <row r="2409">
          <cell r="A2409" t="str">
            <v>6267930499081</v>
          </cell>
          <cell r="B2409" t="str">
            <v>قوچان -روستای داغیان</v>
          </cell>
        </row>
        <row r="2410">
          <cell r="A2410" t="str">
            <v>6267930499098</v>
          </cell>
          <cell r="B2410" t="str">
            <v>قوچان - روستای خمارتاش</v>
          </cell>
        </row>
        <row r="2411">
          <cell r="A2411" t="str">
            <v>6267930499104</v>
          </cell>
          <cell r="B2411" t="str">
            <v>قوچان -روستای فرخان سفلی</v>
          </cell>
        </row>
        <row r="2412">
          <cell r="A2412" t="str">
            <v>6267930499111</v>
          </cell>
          <cell r="B2412" t="str">
            <v>قوچان - روستای جعفرآبادعلیا</v>
          </cell>
        </row>
        <row r="2413">
          <cell r="A2413" t="str">
            <v>6267930499128</v>
          </cell>
          <cell r="B2413" t="str">
            <v>خراسان رضوی - شهرستان خلیل آباد - روستای دهنو</v>
          </cell>
        </row>
        <row r="2414">
          <cell r="A2414" t="str">
            <v>6267930499135</v>
          </cell>
          <cell r="B2414" t="str">
            <v>قوچان -روستای برسلان</v>
          </cell>
        </row>
        <row r="2415">
          <cell r="A2415" t="str">
            <v>6267930499159</v>
          </cell>
          <cell r="B2415" t="str">
            <v>کاشمر-بخش کوهسرخ-روستای ایور</v>
          </cell>
        </row>
        <row r="2416">
          <cell r="A2416" t="str">
            <v>6267930499166</v>
          </cell>
          <cell r="B2416" t="str">
            <v>کاشمر-روستای کسرینه</v>
          </cell>
        </row>
        <row r="2417">
          <cell r="A2417" t="str">
            <v>6267930499555</v>
          </cell>
          <cell r="B2417" t="str">
            <v>کلات - بخش زاوین - روستای تقی آباد</v>
          </cell>
        </row>
        <row r="2418">
          <cell r="A2418" t="str">
            <v>6267930499562</v>
          </cell>
          <cell r="B2418" t="str">
            <v>کلات - بخش زاوین - روستای چهچهه</v>
          </cell>
        </row>
        <row r="2419">
          <cell r="A2419" t="str">
            <v>6267930499579</v>
          </cell>
          <cell r="B2419" t="str">
            <v>کلات - بخش زاوین - روستای چنار</v>
          </cell>
        </row>
        <row r="2420">
          <cell r="A2420" t="str">
            <v>6267930499586</v>
          </cell>
          <cell r="B2420" t="str">
            <v>کلات- بخش زاوین-کیلومتر90جاده مشهد کلات-روستای چنار- خیابان شهید شعبانی9</v>
          </cell>
        </row>
        <row r="2421">
          <cell r="A2421" t="str">
            <v>6267930499593</v>
          </cell>
          <cell r="B2421" t="str">
            <v>کلات - بخش مرکزی - روستای برده</v>
          </cell>
        </row>
        <row r="2422">
          <cell r="A2422" t="str">
            <v>6267930499609</v>
          </cell>
          <cell r="B2422" t="str">
            <v>کلات - بخش مرکزی - روستای ژرف</v>
          </cell>
        </row>
        <row r="2423">
          <cell r="A2423" t="str">
            <v>6267930499616</v>
          </cell>
          <cell r="B2423" t="str">
            <v>کلات - بخش زاوین - روستای قلعه نو</v>
          </cell>
        </row>
        <row r="2424">
          <cell r="A2424" t="str">
            <v>6267930499623</v>
          </cell>
          <cell r="B2424" t="str">
            <v>کلات - بخش مرکزی-دهستان هزارمسجد - روستای لاین نو</v>
          </cell>
        </row>
        <row r="2425">
          <cell r="A2425" t="str">
            <v>6267930499647</v>
          </cell>
          <cell r="B2425" t="str">
            <v>کلات - بخش مرکزی - روستای گرو</v>
          </cell>
        </row>
        <row r="2426">
          <cell r="A2426" t="str">
            <v>6267930499661</v>
          </cell>
          <cell r="B2426" t="str">
            <v>رشتخوار-روستای سعدآباد</v>
          </cell>
        </row>
        <row r="2427">
          <cell r="A2427" t="str">
            <v>6267930499685</v>
          </cell>
          <cell r="B2427" t="str">
            <v>رشتخوار-روستای فاضلمند</v>
          </cell>
        </row>
        <row r="2428">
          <cell r="A2428" t="str">
            <v>6267930499692</v>
          </cell>
          <cell r="B2428" t="str">
            <v>کلات - بخش مرکزی - روستای قله زو</v>
          </cell>
        </row>
        <row r="2429">
          <cell r="A2429" t="str">
            <v>6267930499708</v>
          </cell>
          <cell r="B2429" t="str">
            <v>کلات - بخش مرکزی - روستای سینی کهنه</v>
          </cell>
        </row>
        <row r="2430">
          <cell r="A2430" t="str">
            <v>6267930499715</v>
          </cell>
          <cell r="B2430" t="str">
            <v>کلات - بخش مرکزی - روستای سیرزار</v>
          </cell>
        </row>
        <row r="2431">
          <cell r="A2431" t="str">
            <v>6267930499722</v>
          </cell>
          <cell r="B2431" t="str">
            <v>کلات - بخش مرکزی - روستای خشت</v>
          </cell>
        </row>
        <row r="2432">
          <cell r="A2432" t="str">
            <v>6267930499739</v>
          </cell>
          <cell r="B2432" t="str">
            <v>کلات - بخش مرکزی - روستای حمام قلعه</v>
          </cell>
        </row>
        <row r="2433">
          <cell r="A2433" t="str">
            <v>6267930499746</v>
          </cell>
          <cell r="B2433" t="str">
            <v>کلات - بخش مرکزی - روستای آقداش</v>
          </cell>
        </row>
        <row r="2434">
          <cell r="A2434" t="str">
            <v>6267930499814</v>
          </cell>
          <cell r="B2434" t="str">
            <v>رشتخوار-روستای سنگان</v>
          </cell>
        </row>
        <row r="2435">
          <cell r="A2435" t="str">
            <v>6267930499821</v>
          </cell>
          <cell r="B2435" t="str">
            <v>رشتخوار-روستای ملک آباد</v>
          </cell>
        </row>
        <row r="2436">
          <cell r="A2436" t="str">
            <v>6267930499975</v>
          </cell>
          <cell r="B2436" t="str">
            <v>شهرستان سرخس-روستای بزنگان -جنب شرکت تعاونی</v>
          </cell>
        </row>
        <row r="2437">
          <cell r="A2437" t="str">
            <v>6267930499982</v>
          </cell>
          <cell r="B2437" t="str">
            <v>روستای دوست محمد</v>
          </cell>
        </row>
        <row r="2438">
          <cell r="A2438" t="str">
            <v>6267930500152</v>
          </cell>
          <cell r="B2438" t="str">
            <v>کیلومتر 66 جاده مشهد - تهران</v>
          </cell>
        </row>
        <row r="2439">
          <cell r="A2439" t="str">
            <v>6267930500169</v>
          </cell>
          <cell r="B2439" t="str">
            <v>قوچان - روستای قاچکانلو</v>
          </cell>
        </row>
        <row r="2440">
          <cell r="A2440" t="str">
            <v>6267930500176</v>
          </cell>
          <cell r="B2440" t="str">
            <v>کیلومتر 12 جاده کلات-روستای خور علیا</v>
          </cell>
        </row>
        <row r="2441">
          <cell r="A2441" t="str">
            <v>6267930500206</v>
          </cell>
          <cell r="B2441" t="str">
            <v>کیلومتر 53 جاده قدیم مشهد – نیشابور روستای امام تقی (ع)</v>
          </cell>
        </row>
        <row r="2442">
          <cell r="A2442" t="str">
            <v>6267930500213</v>
          </cell>
          <cell r="B2442" t="str">
            <v>کلات - بخش مرکزی - روستای ایده لیک</v>
          </cell>
        </row>
        <row r="2443">
          <cell r="A2443" t="str">
            <v>6267930500350</v>
          </cell>
          <cell r="B2443" t="str">
            <v>کلات - بخش زاوین - روستای آبگرم</v>
          </cell>
        </row>
        <row r="2444">
          <cell r="A2444" t="str">
            <v>6267931038067</v>
          </cell>
          <cell r="B2444" t="str">
            <v>چهار راه دکترا، کفایی یک ، کلینیک امام سجاد (ع)</v>
          </cell>
        </row>
        <row r="2445">
          <cell r="A2445" t="str">
            <v>6267931052650</v>
          </cell>
          <cell r="B2445" t="str">
            <v>استان خراسان رضوی شهر مشهد  فاطمیه   خیابان ابوذرغربی  خیابان رسالت (طبرسی 32) پلاک 0 طبقه همکف</v>
          </cell>
        </row>
        <row r="2446">
          <cell r="A2446" t="str">
            <v>6267931038814</v>
          </cell>
          <cell r="B2446" t="str">
            <v>بزرگراه شهید کلانتری،جنب بلوار ارتش ،مرکزآموزش علوم و فنون مرزبانی ثامن الائمه (ع) فراجا مشهد</v>
          </cell>
        </row>
        <row r="2447">
          <cell r="A2447" t="str">
            <v>6267931039248</v>
          </cell>
          <cell r="B2447" t="str">
            <v>مشهد خ امام خمینی 81 زپشتیبانی منطقه 5</v>
          </cell>
        </row>
        <row r="2448">
          <cell r="A2448" t="str">
            <v>6267931042057</v>
          </cell>
          <cell r="B2448" t="str">
            <v>خیابان ثامن الائمه (ع) -  مرکز تداوم اموزش عقیدتی سیاسی امام رضا علیه السلام</v>
          </cell>
        </row>
        <row r="2449">
          <cell r="A2449" t="str">
            <v>6267931053435</v>
          </cell>
          <cell r="B2449" t="str">
            <v>استان خراسان رضوی شهر مشهد  امام خمینی  خیابان امام خمینی61 [شهیدعلی اشرفی]  خیابان شهیدفروزنده پلاک 0 طبقه همکف</v>
          </cell>
        </row>
        <row r="2450">
          <cell r="A2450" t="str">
            <v>6267931053473</v>
          </cell>
          <cell r="B2450" t="str">
            <v>استان خراسان رضوی شهر مشهد دهستان میامی  خیابان ندارد  بزرگراه شهید شوشتری(مشهد-باغچه) پلاک 0 طبقه همکف</v>
          </cell>
        </row>
        <row r="2451">
          <cell r="A2451" t="str">
            <v>6267931053565</v>
          </cell>
          <cell r="B2451" t="str">
            <v>استان خراسان رضوی شهر مشهد  امام خمینی  خیابان شهیدفیاض بخش 8  خیابان امام خمینی61 [شهیدعلی اشرفی] پلاک 0 طبقه همکف</v>
          </cell>
        </row>
        <row r="2452">
          <cell r="A2452" t="str">
            <v>6267931053596</v>
          </cell>
          <cell r="B2452" t="str">
            <v>استان خراسان رضوی شهر مشهد  امام خمینی  میدان امام خمینی  خیابان شهیدفیاض بخش[خمینی59-لشگر20] پلاک 0 طبقه همکف</v>
          </cell>
        </row>
        <row r="2453">
          <cell r="A2453" t="str">
            <v>6267931060297</v>
          </cell>
          <cell r="B2453" t="str">
            <v>استان خراسان رضوی شهر تایباد  یوسف آباد  خیابان خیام [شهیدبهشتی15/1-آریامنش 1]  بلوار شهیدبهشتی[امام خمینی18/1] پلاک 539 طبقه همکف</v>
          </cell>
        </row>
        <row r="2454">
          <cell r="A2454" t="str">
            <v>6267931060310</v>
          </cell>
          <cell r="B2454" t="str">
            <v>استان خراسان رضوی شهر درگز  جهادسازندگی  بلوار امام خمینی  بن بست (پمپ بنزین) پلاک 0 طبقه همکف</v>
          </cell>
        </row>
        <row r="2455">
          <cell r="A2455" t="str">
            <v>6267931063793</v>
          </cell>
          <cell r="B2455" t="str">
            <v>استان خراسان رضوی شهر سرخس  حوزه نظام وظیفه  کوچه جانبازان  کوچه منازل سازمانی نیروی انتظامی پلاک 15 طبقه 1</v>
          </cell>
        </row>
        <row r="2456">
          <cell r="A2456" t="str">
            <v>6267931078483</v>
          </cell>
          <cell r="B2456" t="str">
            <v>استان خراسان رضوی شهر مشهد  رباط  خیابان شهیداصلانی 121 [شهیدرستم علی نوری]  جاده قدیم نیشابور پلاک 0 طبقه همکف</v>
          </cell>
        </row>
        <row r="2457">
          <cell r="A2457" t="str">
            <v>6267931083333</v>
          </cell>
          <cell r="B2457" t="str">
            <v>استان خراسان رضوی شهر مشهد  شهرآرا  خیابان کوهستان پارک  بلوار وکیل آباد پلاک 1198 طبقه همکف</v>
          </cell>
        </row>
        <row r="2458">
          <cell r="A2458" t="str">
            <v>6267931084170</v>
          </cell>
          <cell r="B2458" t="str">
            <v>استان خراسان رضوی شهر مشهد  بزرگراه شهید سلیمانی جنب مجتمع آیه ها</v>
          </cell>
        </row>
        <row r="2459">
          <cell r="A2459" t="str">
            <v>6267931084217</v>
          </cell>
          <cell r="B2459" t="str">
            <v>استان خراسان رضوی شهر مشهد  عسگریه  بزرگراه شهید قاسم سلیمانی  خیابان لاله 1 پلاک 24 طبقه همکف</v>
          </cell>
        </row>
        <row r="2460">
          <cell r="A2460" t="str">
            <v>6267931086808</v>
          </cell>
          <cell r="B2460" t="str">
            <v>استان خراسان رضوی شهر مشهد  رضاشهر  خیابان (دانشگاه علوم پزشکی)  بلوار شهیدفکوری [خاقانی 32] پلاک 0 طبقه همکف</v>
          </cell>
        </row>
        <row r="2461">
          <cell r="A2461" t="str">
            <v>6261007560735</v>
          </cell>
          <cell r="B2461" t="str">
            <v>شهر مشهد مرکزی منطقه گلشور خیابان علامه طباطبایی11 (شهیدمفتح 28) خیابان علامه طباطبایی پلاک 0 طبقه 1</v>
          </cell>
        </row>
        <row r="2462">
          <cell r="A2462" t="str">
            <v>6267931097569</v>
          </cell>
          <cell r="B2462" t="str">
            <v>استان خراسان رضوی شهر مشهد  دانشجو  کوچه دانشجو 15 [پرورش 18]  بلوار دانشجو جنوبی[فرهنگ31-معلم38] پلاک 143 طبقه همکف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42578125" customWidth="1"/>
    <col min="2" max="2" width="29.140625" bestFit="1" customWidth="1"/>
    <col min="3" max="3" width="113" style="39" bestFit="1" customWidth="1"/>
    <col min="4" max="4" width="16.28515625" customWidth="1"/>
    <col min="5" max="5" width="21.42578125" bestFit="1" customWidth="1"/>
    <col min="6" max="6" width="11.7109375" bestFit="1" customWidth="1"/>
  </cols>
  <sheetData>
    <row r="1" spans="1:6" x14ac:dyDescent="0.25">
      <c r="A1" s="1" t="s">
        <v>0</v>
      </c>
      <c r="B1" s="2" t="s">
        <v>1</v>
      </c>
      <c r="C1" s="35" t="s">
        <v>2</v>
      </c>
      <c r="D1" s="35" t="s">
        <v>3</v>
      </c>
      <c r="E1" s="35" t="s">
        <v>658</v>
      </c>
      <c r="F1" s="35" t="s">
        <v>4</v>
      </c>
    </row>
    <row r="2" spans="1:6" x14ac:dyDescent="0.25">
      <c r="A2">
        <v>1</v>
      </c>
      <c r="B2" s="3" t="s">
        <v>5</v>
      </c>
      <c r="C2" s="36" t="s">
        <v>6</v>
      </c>
      <c r="D2" s="4" t="e">
        <f>D2:D1836267930805042</f>
        <v>#NAME?</v>
      </c>
      <c r="E2" s="4" t="s">
        <v>7</v>
      </c>
      <c r="F2" s="4"/>
    </row>
    <row r="3" spans="1:6" x14ac:dyDescent="0.25">
      <c r="A3">
        <v>2</v>
      </c>
      <c r="B3" s="3" t="s">
        <v>8</v>
      </c>
      <c r="C3" s="36" t="s">
        <v>9</v>
      </c>
      <c r="D3" s="4" t="s">
        <v>10</v>
      </c>
      <c r="E3" s="4" t="s">
        <v>11</v>
      </c>
      <c r="F3" s="4"/>
    </row>
    <row r="4" spans="1:6" x14ac:dyDescent="0.25">
      <c r="A4">
        <v>3</v>
      </c>
      <c r="B4" s="3" t="s">
        <v>12</v>
      </c>
      <c r="C4" s="36" t="s">
        <v>13</v>
      </c>
      <c r="D4" s="4" t="s">
        <v>14</v>
      </c>
      <c r="E4" s="4" t="s">
        <v>15</v>
      </c>
      <c r="F4" s="4" t="s">
        <v>16</v>
      </c>
    </row>
    <row r="5" spans="1:6" x14ac:dyDescent="0.25">
      <c r="A5">
        <v>4</v>
      </c>
      <c r="B5" s="5" t="s">
        <v>17</v>
      </c>
      <c r="C5" s="37" t="s">
        <v>18</v>
      </c>
      <c r="D5" s="6" t="s">
        <v>19</v>
      </c>
      <c r="E5" s="6" t="s">
        <v>20</v>
      </c>
      <c r="F5" s="6" t="s">
        <v>16</v>
      </c>
    </row>
    <row r="6" spans="1:6" x14ac:dyDescent="0.25">
      <c r="A6">
        <v>5</v>
      </c>
      <c r="B6" s="3" t="s">
        <v>21</v>
      </c>
      <c r="C6" s="36" t="s">
        <v>22</v>
      </c>
      <c r="D6" s="4" t="s">
        <v>23</v>
      </c>
      <c r="E6" s="4" t="s">
        <v>24</v>
      </c>
      <c r="F6" s="4" t="s">
        <v>16</v>
      </c>
    </row>
    <row r="7" spans="1:6" x14ac:dyDescent="0.25">
      <c r="A7">
        <v>6</v>
      </c>
      <c r="B7" s="3" t="s">
        <v>25</v>
      </c>
      <c r="C7" s="36" t="s">
        <v>26</v>
      </c>
      <c r="D7" s="4" t="s">
        <v>27</v>
      </c>
      <c r="E7" s="4" t="s">
        <v>28</v>
      </c>
      <c r="F7" s="4" t="s">
        <v>16</v>
      </c>
    </row>
    <row r="8" spans="1:6" x14ac:dyDescent="0.25">
      <c r="A8">
        <v>7</v>
      </c>
      <c r="B8" s="3" t="s">
        <v>29</v>
      </c>
      <c r="C8" s="36" t="s">
        <v>30</v>
      </c>
      <c r="D8" s="4" t="s">
        <v>31</v>
      </c>
      <c r="E8" s="4" t="s">
        <v>32</v>
      </c>
      <c r="F8" s="4" t="s">
        <v>16</v>
      </c>
    </row>
    <row r="9" spans="1:6" x14ac:dyDescent="0.25">
      <c r="A9">
        <v>8</v>
      </c>
      <c r="B9" s="5" t="s">
        <v>33</v>
      </c>
      <c r="C9" s="37" t="s">
        <v>34</v>
      </c>
      <c r="D9" s="6" t="s">
        <v>35</v>
      </c>
      <c r="E9" s="6" t="s">
        <v>36</v>
      </c>
      <c r="F9" s="6" t="s">
        <v>16</v>
      </c>
    </row>
    <row r="10" spans="1:6" x14ac:dyDescent="0.25">
      <c r="A10">
        <v>9</v>
      </c>
      <c r="B10" s="3" t="s">
        <v>37</v>
      </c>
      <c r="C10" s="36" t="s">
        <v>38</v>
      </c>
      <c r="D10" s="4" t="s">
        <v>39</v>
      </c>
      <c r="E10" s="4" t="s">
        <v>40</v>
      </c>
      <c r="F10" s="4" t="s">
        <v>16</v>
      </c>
    </row>
    <row r="11" spans="1:6" x14ac:dyDescent="0.25">
      <c r="A11">
        <v>10</v>
      </c>
      <c r="B11" s="3" t="s">
        <v>41</v>
      </c>
      <c r="C11" s="36" t="s">
        <v>42</v>
      </c>
      <c r="D11" s="4" t="s">
        <v>43</v>
      </c>
      <c r="E11" s="4" t="s">
        <v>44</v>
      </c>
      <c r="F11" s="4" t="s">
        <v>16</v>
      </c>
    </row>
    <row r="12" spans="1:6" x14ac:dyDescent="0.25">
      <c r="A12">
        <v>11</v>
      </c>
      <c r="B12" s="3" t="s">
        <v>45</v>
      </c>
      <c r="C12" s="36" t="s">
        <v>46</v>
      </c>
      <c r="D12" s="4" t="s">
        <v>47</v>
      </c>
      <c r="E12" s="4" t="s">
        <v>48</v>
      </c>
      <c r="F12" s="4" t="s">
        <v>16</v>
      </c>
    </row>
    <row r="13" spans="1:6" x14ac:dyDescent="0.25">
      <c r="A13">
        <v>12</v>
      </c>
      <c r="B13" s="3" t="s">
        <v>49</v>
      </c>
      <c r="C13" s="36" t="s">
        <v>50</v>
      </c>
      <c r="D13" s="4" t="s">
        <v>51</v>
      </c>
      <c r="E13" s="4" t="s">
        <v>52</v>
      </c>
      <c r="F13" s="4"/>
    </row>
    <row r="14" spans="1:6" x14ac:dyDescent="0.25">
      <c r="A14">
        <v>13</v>
      </c>
      <c r="B14" s="7" t="s">
        <v>53</v>
      </c>
      <c r="C14" s="38" t="s">
        <v>54</v>
      </c>
      <c r="D14" s="8" t="s">
        <v>55</v>
      </c>
      <c r="E14" s="8" t="s">
        <v>56</v>
      </c>
      <c r="F14" s="8" t="s">
        <v>16</v>
      </c>
    </row>
    <row r="15" spans="1:6" x14ac:dyDescent="0.25">
      <c r="A15">
        <v>14</v>
      </c>
      <c r="B15" s="5" t="s">
        <v>57</v>
      </c>
      <c r="C15" s="37" t="s">
        <v>58</v>
      </c>
      <c r="D15" s="6" t="s">
        <v>59</v>
      </c>
      <c r="E15" s="6" t="s">
        <v>60</v>
      </c>
      <c r="F15" s="6" t="s">
        <v>16</v>
      </c>
    </row>
    <row r="16" spans="1:6" x14ac:dyDescent="0.25">
      <c r="A16">
        <v>15</v>
      </c>
      <c r="B16" s="3" t="s">
        <v>61</v>
      </c>
      <c r="C16" s="36" t="s">
        <v>62</v>
      </c>
      <c r="D16" s="4" t="s">
        <v>63</v>
      </c>
      <c r="E16" s="4" t="s">
        <v>64</v>
      </c>
      <c r="F16" s="4" t="s">
        <v>16</v>
      </c>
    </row>
    <row r="17" spans="1:6" x14ac:dyDescent="0.25">
      <c r="A17">
        <v>16</v>
      </c>
      <c r="B17" s="3" t="s">
        <v>65</v>
      </c>
      <c r="C17" s="36" t="s">
        <v>66</v>
      </c>
      <c r="D17" s="4" t="s">
        <v>67</v>
      </c>
      <c r="E17" s="4" t="s">
        <v>68</v>
      </c>
      <c r="F17" s="4" t="s">
        <v>16</v>
      </c>
    </row>
    <row r="18" spans="1:6" x14ac:dyDescent="0.25">
      <c r="A18">
        <v>17</v>
      </c>
      <c r="B18" s="3" t="s">
        <v>69</v>
      </c>
      <c r="C18" s="36" t="s">
        <v>70</v>
      </c>
      <c r="D18" s="4" t="s">
        <v>71</v>
      </c>
      <c r="E18" s="4" t="s">
        <v>72</v>
      </c>
      <c r="F18" s="4" t="s">
        <v>16</v>
      </c>
    </row>
    <row r="19" spans="1:6" x14ac:dyDescent="0.25">
      <c r="A19">
        <v>18</v>
      </c>
      <c r="B19" s="5" t="s">
        <v>73</v>
      </c>
      <c r="C19" s="37" t="s">
        <v>74</v>
      </c>
      <c r="D19" s="6" t="s">
        <v>75</v>
      </c>
      <c r="E19" s="6" t="s">
        <v>76</v>
      </c>
      <c r="F19" s="6" t="s">
        <v>16</v>
      </c>
    </row>
    <row r="20" spans="1:6" x14ac:dyDescent="0.25">
      <c r="A20">
        <v>19</v>
      </c>
      <c r="B20" s="3" t="s">
        <v>77</v>
      </c>
      <c r="C20" s="36" t="s">
        <v>78</v>
      </c>
      <c r="D20" s="4" t="s">
        <v>79</v>
      </c>
      <c r="E20" s="4" t="s">
        <v>80</v>
      </c>
      <c r="F20" s="4" t="s">
        <v>16</v>
      </c>
    </row>
    <row r="21" spans="1:6" x14ac:dyDescent="0.25">
      <c r="A21">
        <v>20</v>
      </c>
      <c r="B21" s="3" t="s">
        <v>81</v>
      </c>
      <c r="C21" s="36" t="s">
        <v>82</v>
      </c>
      <c r="D21" s="4" t="s">
        <v>83</v>
      </c>
      <c r="E21" s="4" t="s">
        <v>84</v>
      </c>
      <c r="F21" s="4" t="s">
        <v>16</v>
      </c>
    </row>
    <row r="22" spans="1:6" x14ac:dyDescent="0.25">
      <c r="A22">
        <v>21</v>
      </c>
      <c r="B22" s="3" t="s">
        <v>85</v>
      </c>
      <c r="C22" s="36" t="s">
        <v>86</v>
      </c>
      <c r="D22" s="4" t="s">
        <v>87</v>
      </c>
      <c r="E22" s="4" t="s">
        <v>88</v>
      </c>
      <c r="F22" s="4" t="s">
        <v>16</v>
      </c>
    </row>
    <row r="23" spans="1:6" x14ac:dyDescent="0.25">
      <c r="A23">
        <v>22</v>
      </c>
      <c r="B23" s="3" t="s">
        <v>89</v>
      </c>
      <c r="C23" s="36" t="s">
        <v>90</v>
      </c>
      <c r="D23" s="4" t="s">
        <v>91</v>
      </c>
      <c r="E23" s="4" t="s">
        <v>92</v>
      </c>
      <c r="F23" s="4" t="s">
        <v>16</v>
      </c>
    </row>
    <row r="24" spans="1:6" x14ac:dyDescent="0.25">
      <c r="A24">
        <v>23</v>
      </c>
      <c r="B24" s="7" t="s">
        <v>93</v>
      </c>
      <c r="C24" s="38" t="s">
        <v>94</v>
      </c>
      <c r="D24" s="8" t="s">
        <v>95</v>
      </c>
      <c r="E24" s="8" t="s">
        <v>11</v>
      </c>
      <c r="F24" s="8"/>
    </row>
    <row r="25" spans="1:6" x14ac:dyDescent="0.25">
      <c r="A25">
        <v>24</v>
      </c>
      <c r="B25" s="5" t="s">
        <v>96</v>
      </c>
      <c r="C25" s="37" t="s">
        <v>97</v>
      </c>
      <c r="D25" s="6" t="s">
        <v>98</v>
      </c>
      <c r="E25" s="6" t="s">
        <v>60</v>
      </c>
      <c r="F25" s="6"/>
    </row>
    <row r="26" spans="1:6" x14ac:dyDescent="0.25">
      <c r="A26">
        <v>25</v>
      </c>
      <c r="B26" s="3" t="s">
        <v>99</v>
      </c>
      <c r="C26" s="36" t="s">
        <v>100</v>
      </c>
      <c r="D26" s="4" t="s">
        <v>101</v>
      </c>
      <c r="E26" s="4" t="s">
        <v>102</v>
      </c>
      <c r="F26" s="4" t="s">
        <v>16</v>
      </c>
    </row>
    <row r="27" spans="1:6" x14ac:dyDescent="0.25">
      <c r="A27">
        <v>26</v>
      </c>
      <c r="B27" s="5" t="s">
        <v>103</v>
      </c>
      <c r="C27" s="37" t="s">
        <v>104</v>
      </c>
      <c r="D27" s="6" t="s">
        <v>105</v>
      </c>
      <c r="E27" s="6" t="s">
        <v>106</v>
      </c>
      <c r="F27" s="6" t="s">
        <v>16</v>
      </c>
    </row>
    <row r="28" spans="1:6" x14ac:dyDescent="0.25">
      <c r="A28">
        <v>27</v>
      </c>
      <c r="B28" s="5" t="s">
        <v>107</v>
      </c>
      <c r="C28" s="37" t="s">
        <v>108</v>
      </c>
      <c r="D28" s="6" t="s">
        <v>109</v>
      </c>
      <c r="E28" s="6" t="s">
        <v>110</v>
      </c>
      <c r="F28" s="6" t="s">
        <v>16</v>
      </c>
    </row>
    <row r="29" spans="1:6" x14ac:dyDescent="0.25">
      <c r="A29">
        <v>28</v>
      </c>
      <c r="B29" s="3" t="s">
        <v>111</v>
      </c>
      <c r="C29" s="36" t="s">
        <v>112</v>
      </c>
      <c r="D29" s="4" t="s">
        <v>113</v>
      </c>
      <c r="E29" s="4" t="s">
        <v>114</v>
      </c>
      <c r="F29" s="4" t="s">
        <v>16</v>
      </c>
    </row>
    <row r="30" spans="1:6" x14ac:dyDescent="0.25">
      <c r="A30">
        <v>29</v>
      </c>
      <c r="B30" s="3" t="s">
        <v>115</v>
      </c>
      <c r="C30" s="36" t="s">
        <v>116</v>
      </c>
      <c r="D30" s="4" t="s">
        <v>117</v>
      </c>
      <c r="E30" s="4" t="s">
        <v>118</v>
      </c>
      <c r="F30" s="4"/>
    </row>
    <row r="31" spans="1:6" x14ac:dyDescent="0.25">
      <c r="A31">
        <v>30</v>
      </c>
      <c r="B31" s="3" t="s">
        <v>119</v>
      </c>
      <c r="C31" s="36" t="s">
        <v>120</v>
      </c>
      <c r="D31" s="4" t="s">
        <v>121</v>
      </c>
      <c r="E31" s="4" t="s">
        <v>122</v>
      </c>
      <c r="F31" s="4" t="s">
        <v>16</v>
      </c>
    </row>
    <row r="32" spans="1:6" x14ac:dyDescent="0.25">
      <c r="A32">
        <v>31</v>
      </c>
      <c r="B32" s="5" t="s">
        <v>123</v>
      </c>
      <c r="C32" s="37" t="s">
        <v>124</v>
      </c>
      <c r="D32" s="6" t="s">
        <v>125</v>
      </c>
      <c r="E32" s="6" t="s">
        <v>20</v>
      </c>
      <c r="F32" s="6" t="s">
        <v>16</v>
      </c>
    </row>
    <row r="33" spans="1:6" x14ac:dyDescent="0.25">
      <c r="A33">
        <v>32</v>
      </c>
      <c r="B33" s="3" t="s">
        <v>126</v>
      </c>
      <c r="C33" s="36" t="s">
        <v>127</v>
      </c>
      <c r="D33" s="4" t="s">
        <v>128</v>
      </c>
      <c r="E33" s="4" t="s">
        <v>129</v>
      </c>
      <c r="F33" s="4"/>
    </row>
    <row r="34" spans="1:6" x14ac:dyDescent="0.25">
      <c r="A34">
        <v>33</v>
      </c>
      <c r="B34" s="3" t="s">
        <v>130</v>
      </c>
      <c r="C34" s="36" t="s">
        <v>131</v>
      </c>
      <c r="D34" s="4" t="s">
        <v>132</v>
      </c>
      <c r="E34" s="4" t="s">
        <v>133</v>
      </c>
      <c r="F34" s="4"/>
    </row>
    <row r="35" spans="1:6" x14ac:dyDescent="0.25">
      <c r="A35">
        <v>34</v>
      </c>
      <c r="B35" s="5" t="s">
        <v>134</v>
      </c>
      <c r="C35" s="36" t="s">
        <v>135</v>
      </c>
      <c r="D35" s="6" t="s">
        <v>136</v>
      </c>
      <c r="E35" s="6" t="s">
        <v>137</v>
      </c>
      <c r="F35" s="6" t="s">
        <v>16</v>
      </c>
    </row>
    <row r="36" spans="1:6" x14ac:dyDescent="0.25">
      <c r="A36">
        <v>35</v>
      </c>
      <c r="B36" s="7" t="s">
        <v>138</v>
      </c>
      <c r="C36" s="38" t="s">
        <v>139</v>
      </c>
      <c r="D36" s="8" t="s">
        <v>140</v>
      </c>
      <c r="E36" s="8" t="s">
        <v>141</v>
      </c>
      <c r="F36" s="8"/>
    </row>
    <row r="37" spans="1:6" x14ac:dyDescent="0.25">
      <c r="A37">
        <v>36</v>
      </c>
      <c r="B37" s="3" t="s">
        <v>142</v>
      </c>
      <c r="C37" s="36" t="s">
        <v>143</v>
      </c>
      <c r="D37" s="4" t="s">
        <v>144</v>
      </c>
      <c r="E37" s="4" t="s">
        <v>145</v>
      </c>
      <c r="F37" s="4" t="s">
        <v>16</v>
      </c>
    </row>
    <row r="38" spans="1:6" x14ac:dyDescent="0.25">
      <c r="A38">
        <v>37</v>
      </c>
      <c r="B38" s="3" t="s">
        <v>146</v>
      </c>
      <c r="C38" s="36" t="s">
        <v>147</v>
      </c>
      <c r="D38" s="4" t="s">
        <v>148</v>
      </c>
      <c r="E38" s="4" t="s">
        <v>149</v>
      </c>
      <c r="F38" s="4" t="s">
        <v>16</v>
      </c>
    </row>
    <row r="39" spans="1:6" x14ac:dyDescent="0.25">
      <c r="A39">
        <v>38</v>
      </c>
      <c r="B39" s="3" t="s">
        <v>150</v>
      </c>
      <c r="C39" s="36" t="s">
        <v>151</v>
      </c>
      <c r="D39" s="4" t="s">
        <v>152</v>
      </c>
      <c r="E39" s="4" t="s">
        <v>153</v>
      </c>
      <c r="F39" s="4" t="s">
        <v>16</v>
      </c>
    </row>
    <row r="40" spans="1:6" x14ac:dyDescent="0.25">
      <c r="A40">
        <v>39</v>
      </c>
      <c r="B40" s="3" t="s">
        <v>154</v>
      </c>
      <c r="C40" s="36" t="s">
        <v>155</v>
      </c>
      <c r="D40" s="4" t="s">
        <v>156</v>
      </c>
      <c r="E40" s="4" t="s">
        <v>157</v>
      </c>
      <c r="F40" s="4"/>
    </row>
    <row r="41" spans="1:6" x14ac:dyDescent="0.25">
      <c r="A41">
        <v>40</v>
      </c>
      <c r="B41" s="3" t="s">
        <v>158</v>
      </c>
      <c r="C41" s="36" t="s">
        <v>159</v>
      </c>
      <c r="D41" s="4" t="s">
        <v>160</v>
      </c>
      <c r="E41" s="4" t="s">
        <v>161</v>
      </c>
      <c r="F41" s="4" t="s">
        <v>16</v>
      </c>
    </row>
    <row r="42" spans="1:6" x14ac:dyDescent="0.25">
      <c r="A42">
        <v>41</v>
      </c>
      <c r="B42" s="3" t="s">
        <v>162</v>
      </c>
      <c r="C42" s="36" t="s">
        <v>163</v>
      </c>
      <c r="D42" s="4" t="s">
        <v>164</v>
      </c>
      <c r="E42" s="4" t="s">
        <v>15</v>
      </c>
      <c r="F42" s="4"/>
    </row>
    <row r="43" spans="1:6" x14ac:dyDescent="0.25">
      <c r="A43">
        <v>42</v>
      </c>
      <c r="B43" s="3" t="s">
        <v>165</v>
      </c>
      <c r="C43" s="36" t="s">
        <v>166</v>
      </c>
      <c r="D43" s="4" t="s">
        <v>167</v>
      </c>
      <c r="E43" s="4" t="s">
        <v>168</v>
      </c>
      <c r="F43" s="4" t="s">
        <v>16</v>
      </c>
    </row>
    <row r="44" spans="1:6" x14ac:dyDescent="0.25">
      <c r="A44">
        <v>43</v>
      </c>
      <c r="B44" s="3" t="s">
        <v>169</v>
      </c>
      <c r="C44" s="36" t="s">
        <v>170</v>
      </c>
      <c r="D44" s="4" t="s">
        <v>171</v>
      </c>
      <c r="E44" s="4" t="s">
        <v>172</v>
      </c>
      <c r="F44" s="4" t="s">
        <v>16</v>
      </c>
    </row>
    <row r="45" spans="1:6" x14ac:dyDescent="0.25">
      <c r="A45">
        <v>44</v>
      </c>
      <c r="B45" s="3" t="s">
        <v>173</v>
      </c>
      <c r="C45" s="36" t="s">
        <v>174</v>
      </c>
      <c r="D45" s="4" t="s">
        <v>175</v>
      </c>
      <c r="E45" s="4" t="s">
        <v>176</v>
      </c>
      <c r="F45" s="4"/>
    </row>
    <row r="46" spans="1:6" x14ac:dyDescent="0.25">
      <c r="A46">
        <v>45</v>
      </c>
      <c r="B46" s="3" t="s">
        <v>177</v>
      </c>
      <c r="C46" s="36" t="s">
        <v>178</v>
      </c>
      <c r="D46" s="9" t="s">
        <v>179</v>
      </c>
      <c r="E46" s="4" t="s">
        <v>180</v>
      </c>
      <c r="F46" s="4" t="s">
        <v>16</v>
      </c>
    </row>
    <row r="47" spans="1:6" x14ac:dyDescent="0.25">
      <c r="A47">
        <v>46</v>
      </c>
      <c r="B47" s="3" t="s">
        <v>181</v>
      </c>
      <c r="C47" s="36" t="s">
        <v>182</v>
      </c>
      <c r="D47" s="4" t="s">
        <v>183</v>
      </c>
      <c r="E47" s="4" t="s">
        <v>184</v>
      </c>
      <c r="F47" s="4"/>
    </row>
    <row r="48" spans="1:6" x14ac:dyDescent="0.25">
      <c r="A48">
        <v>47</v>
      </c>
      <c r="B48" s="3" t="s">
        <v>185</v>
      </c>
      <c r="C48" s="36" t="s">
        <v>186</v>
      </c>
      <c r="D48" s="4" t="s">
        <v>187</v>
      </c>
      <c r="E48" s="4" t="s">
        <v>188</v>
      </c>
      <c r="F48" s="4"/>
    </row>
    <row r="49" spans="1:6" x14ac:dyDescent="0.25">
      <c r="A49">
        <v>48</v>
      </c>
      <c r="B49" s="3" t="s">
        <v>189</v>
      </c>
      <c r="C49" s="36" t="s">
        <v>190</v>
      </c>
      <c r="D49" s="4" t="s">
        <v>191</v>
      </c>
      <c r="E49" s="4" t="s">
        <v>192</v>
      </c>
      <c r="F49" s="4" t="s">
        <v>16</v>
      </c>
    </row>
    <row r="50" spans="1:6" x14ac:dyDescent="0.25">
      <c r="A50">
        <v>49</v>
      </c>
      <c r="B50" s="5" t="s">
        <v>193</v>
      </c>
      <c r="C50" s="37" t="s">
        <v>194</v>
      </c>
      <c r="D50" s="6" t="s">
        <v>195</v>
      </c>
      <c r="E50" s="6" t="s">
        <v>196</v>
      </c>
      <c r="F50" s="6"/>
    </row>
    <row r="51" spans="1:6" x14ac:dyDescent="0.25">
      <c r="A51">
        <v>50</v>
      </c>
      <c r="B51" s="3" t="s">
        <v>197</v>
      </c>
      <c r="C51" s="36" t="s">
        <v>198</v>
      </c>
      <c r="D51" s="4" t="s">
        <v>199</v>
      </c>
      <c r="E51" s="4" t="s">
        <v>11</v>
      </c>
      <c r="F51" s="4"/>
    </row>
    <row r="52" spans="1:6" x14ac:dyDescent="0.25">
      <c r="A52">
        <v>51</v>
      </c>
      <c r="B52" s="3" t="s">
        <v>200</v>
      </c>
      <c r="C52" s="36" t="s">
        <v>201</v>
      </c>
      <c r="D52" s="4" t="s">
        <v>202</v>
      </c>
      <c r="E52" s="4" t="s">
        <v>203</v>
      </c>
      <c r="F52" s="4" t="s">
        <v>16</v>
      </c>
    </row>
    <row r="53" spans="1:6" x14ac:dyDescent="0.25">
      <c r="A53">
        <v>52</v>
      </c>
      <c r="B53" s="3" t="s">
        <v>204</v>
      </c>
      <c r="C53" s="36" t="s">
        <v>205</v>
      </c>
      <c r="D53" s="4" t="s">
        <v>206</v>
      </c>
      <c r="E53" s="4" t="s">
        <v>207</v>
      </c>
      <c r="F53" s="4"/>
    </row>
    <row r="54" spans="1:6" x14ac:dyDescent="0.25">
      <c r="A54">
        <v>53</v>
      </c>
      <c r="B54" s="3" t="s">
        <v>208</v>
      </c>
      <c r="C54" s="36" t="s">
        <v>209</v>
      </c>
      <c r="D54" s="4" t="s">
        <v>210</v>
      </c>
      <c r="E54" s="4" t="s">
        <v>211</v>
      </c>
      <c r="F54" s="4"/>
    </row>
    <row r="55" spans="1:6" x14ac:dyDescent="0.25">
      <c r="A55">
        <v>54</v>
      </c>
      <c r="B55" s="3" t="s">
        <v>212</v>
      </c>
      <c r="C55" s="36" t="s">
        <v>213</v>
      </c>
      <c r="D55" s="4" t="s">
        <v>214</v>
      </c>
      <c r="E55" s="4" t="s">
        <v>215</v>
      </c>
      <c r="F55" s="4"/>
    </row>
    <row r="56" spans="1:6" x14ac:dyDescent="0.25">
      <c r="A56">
        <v>55</v>
      </c>
      <c r="B56" s="3" t="s">
        <v>216</v>
      </c>
      <c r="C56" s="36" t="s">
        <v>217</v>
      </c>
      <c r="D56" s="4" t="s">
        <v>218</v>
      </c>
      <c r="E56" s="4" t="s">
        <v>64</v>
      </c>
      <c r="F56" s="4"/>
    </row>
    <row r="57" spans="1:6" x14ac:dyDescent="0.25">
      <c r="A57">
        <v>56</v>
      </c>
      <c r="B57" s="3" t="s">
        <v>219</v>
      </c>
      <c r="C57" s="36" t="s">
        <v>220</v>
      </c>
      <c r="D57" s="4" t="s">
        <v>221</v>
      </c>
      <c r="E57" s="4" t="s">
        <v>222</v>
      </c>
      <c r="F57" s="4"/>
    </row>
    <row r="58" spans="1:6" x14ac:dyDescent="0.25">
      <c r="A58">
        <v>57</v>
      </c>
      <c r="B58" s="3" t="s">
        <v>223</v>
      </c>
      <c r="C58" s="36" t="s">
        <v>224</v>
      </c>
      <c r="D58" s="4" t="s">
        <v>225</v>
      </c>
      <c r="E58" s="4" t="s">
        <v>226</v>
      </c>
      <c r="F58" s="4"/>
    </row>
    <row r="59" spans="1:6" x14ac:dyDescent="0.25">
      <c r="A59">
        <v>58</v>
      </c>
      <c r="B59" s="3" t="s">
        <v>227</v>
      </c>
      <c r="C59" s="36" t="s">
        <v>228</v>
      </c>
      <c r="D59" s="4" t="s">
        <v>229</v>
      </c>
      <c r="E59" s="4" t="s">
        <v>52</v>
      </c>
      <c r="F59" s="4" t="s">
        <v>16</v>
      </c>
    </row>
    <row r="60" spans="1:6" x14ac:dyDescent="0.25">
      <c r="A60">
        <v>59</v>
      </c>
      <c r="B60" s="7" t="s">
        <v>230</v>
      </c>
      <c r="C60" s="38" t="s">
        <v>231</v>
      </c>
      <c r="D60" s="8" t="s">
        <v>232</v>
      </c>
      <c r="E60" s="8" t="s">
        <v>233</v>
      </c>
      <c r="F60" s="8" t="s">
        <v>16</v>
      </c>
    </row>
    <row r="61" spans="1:6" x14ac:dyDescent="0.25">
      <c r="A61">
        <v>60</v>
      </c>
      <c r="B61" s="5" t="s">
        <v>234</v>
      </c>
      <c r="C61" s="37" t="s">
        <v>235</v>
      </c>
      <c r="D61" s="6" t="s">
        <v>236</v>
      </c>
      <c r="E61" s="6" t="s">
        <v>237</v>
      </c>
      <c r="F61" s="6" t="s">
        <v>16</v>
      </c>
    </row>
    <row r="62" spans="1:6" x14ac:dyDescent="0.25">
      <c r="A62">
        <v>61</v>
      </c>
      <c r="B62" s="5" t="s">
        <v>238</v>
      </c>
      <c r="C62" s="37" t="s">
        <v>239</v>
      </c>
      <c r="D62" s="6" t="s">
        <v>240</v>
      </c>
      <c r="E62" s="6" t="s">
        <v>241</v>
      </c>
      <c r="F62" s="6" t="s">
        <v>16</v>
      </c>
    </row>
    <row r="63" spans="1:6" x14ac:dyDescent="0.25">
      <c r="A63">
        <v>62</v>
      </c>
      <c r="B63" s="3" t="s">
        <v>242</v>
      </c>
      <c r="C63" s="36" t="s">
        <v>243</v>
      </c>
      <c r="D63" s="4" t="s">
        <v>244</v>
      </c>
      <c r="E63" s="4" t="s">
        <v>245</v>
      </c>
      <c r="F63" s="4" t="s">
        <v>16</v>
      </c>
    </row>
    <row r="64" spans="1:6" x14ac:dyDescent="0.25">
      <c r="A64">
        <v>63</v>
      </c>
      <c r="B64" s="3" t="s">
        <v>246</v>
      </c>
      <c r="C64" s="36" t="s">
        <v>247</v>
      </c>
      <c r="D64" s="4" t="s">
        <v>248</v>
      </c>
      <c r="E64" s="4" t="s">
        <v>249</v>
      </c>
      <c r="F64" s="4"/>
    </row>
    <row r="65" spans="1:6" x14ac:dyDescent="0.25">
      <c r="A65">
        <v>64</v>
      </c>
      <c r="B65" s="5" t="s">
        <v>250</v>
      </c>
      <c r="C65" s="37" t="s">
        <v>251</v>
      </c>
      <c r="D65" s="6" t="s">
        <v>252</v>
      </c>
      <c r="E65" s="6" t="s">
        <v>253</v>
      </c>
      <c r="F65" s="6" t="s">
        <v>16</v>
      </c>
    </row>
    <row r="66" spans="1:6" x14ac:dyDescent="0.25">
      <c r="A66">
        <v>65</v>
      </c>
      <c r="B66" s="5" t="s">
        <v>254</v>
      </c>
      <c r="C66" s="37" t="s">
        <v>255</v>
      </c>
      <c r="D66" s="6" t="s">
        <v>256</v>
      </c>
      <c r="E66" s="6" t="s">
        <v>257</v>
      </c>
      <c r="F66" s="6"/>
    </row>
    <row r="67" spans="1:6" x14ac:dyDescent="0.25">
      <c r="A67">
        <v>66</v>
      </c>
      <c r="B67" s="3" t="s">
        <v>258</v>
      </c>
      <c r="C67" s="36" t="s">
        <v>259</v>
      </c>
      <c r="D67" s="4" t="s">
        <v>260</v>
      </c>
      <c r="E67" s="4" t="s">
        <v>261</v>
      </c>
      <c r="F67" s="4"/>
    </row>
    <row r="68" spans="1:6" x14ac:dyDescent="0.25">
      <c r="A68">
        <v>67</v>
      </c>
      <c r="B68" s="3" t="s">
        <v>262</v>
      </c>
      <c r="C68" s="36" t="s">
        <v>263</v>
      </c>
      <c r="D68" s="4" t="s">
        <v>264</v>
      </c>
      <c r="E68" s="4" t="s">
        <v>265</v>
      </c>
      <c r="F68" s="4"/>
    </row>
    <row r="69" spans="1:6" x14ac:dyDescent="0.25">
      <c r="A69">
        <v>68</v>
      </c>
      <c r="B69" s="5" t="s">
        <v>266</v>
      </c>
      <c r="C69" s="37" t="s">
        <v>267</v>
      </c>
      <c r="D69" s="6" t="s">
        <v>268</v>
      </c>
      <c r="E69" s="6" t="s">
        <v>110</v>
      </c>
      <c r="F69" s="6"/>
    </row>
    <row r="70" spans="1:6" x14ac:dyDescent="0.25">
      <c r="A70">
        <v>69</v>
      </c>
      <c r="B70" s="5" t="s">
        <v>269</v>
      </c>
      <c r="C70" s="37" t="s">
        <v>270</v>
      </c>
      <c r="D70" s="6" t="s">
        <v>271</v>
      </c>
      <c r="E70" s="6" t="s">
        <v>272</v>
      </c>
      <c r="F70" s="6" t="s">
        <v>16</v>
      </c>
    </row>
    <row r="71" spans="1:6" x14ac:dyDescent="0.25">
      <c r="A71">
        <v>70</v>
      </c>
      <c r="B71" s="5" t="s">
        <v>273</v>
      </c>
      <c r="C71" s="37" t="s">
        <v>274</v>
      </c>
      <c r="D71" s="6" t="s">
        <v>275</v>
      </c>
      <c r="E71" s="6" t="s">
        <v>276</v>
      </c>
      <c r="F71" s="6" t="s">
        <v>16</v>
      </c>
    </row>
    <row r="72" spans="1:6" x14ac:dyDescent="0.25">
      <c r="A72">
        <v>71</v>
      </c>
      <c r="B72" s="3" t="s">
        <v>277</v>
      </c>
      <c r="C72" s="36" t="s">
        <v>278</v>
      </c>
      <c r="D72" s="4" t="s">
        <v>279</v>
      </c>
      <c r="E72" s="4" t="s">
        <v>280</v>
      </c>
      <c r="F72" s="4" t="s">
        <v>16</v>
      </c>
    </row>
    <row r="73" spans="1:6" x14ac:dyDescent="0.25">
      <c r="A73">
        <v>72</v>
      </c>
      <c r="B73" s="3" t="s">
        <v>281</v>
      </c>
      <c r="C73" s="36" t="s">
        <v>282</v>
      </c>
      <c r="D73" s="4" t="s">
        <v>283</v>
      </c>
      <c r="E73" s="4" t="s">
        <v>52</v>
      </c>
      <c r="F73" s="4"/>
    </row>
    <row r="74" spans="1:6" x14ac:dyDescent="0.25">
      <c r="A74">
        <v>73</v>
      </c>
      <c r="B74" s="3" t="s">
        <v>284</v>
      </c>
      <c r="C74" s="36" t="s">
        <v>285</v>
      </c>
      <c r="D74" s="4" t="s">
        <v>286</v>
      </c>
      <c r="E74" s="4" t="s">
        <v>287</v>
      </c>
      <c r="F74" s="4" t="s">
        <v>16</v>
      </c>
    </row>
    <row r="75" spans="1:6" x14ac:dyDescent="0.25">
      <c r="A75">
        <v>74</v>
      </c>
      <c r="B75" s="3" t="s">
        <v>288</v>
      </c>
      <c r="C75" s="36" t="s">
        <v>289</v>
      </c>
      <c r="D75" s="4" t="s">
        <v>290</v>
      </c>
      <c r="E75" s="4" t="s">
        <v>291</v>
      </c>
      <c r="F75" s="4"/>
    </row>
    <row r="76" spans="1:6" x14ac:dyDescent="0.25">
      <c r="A76">
        <v>75</v>
      </c>
      <c r="B76" s="5" t="s">
        <v>292</v>
      </c>
      <c r="C76" s="37" t="s">
        <v>293</v>
      </c>
      <c r="D76" s="6" t="s">
        <v>294</v>
      </c>
      <c r="E76" s="6" t="s">
        <v>36</v>
      </c>
      <c r="F76" s="6" t="s">
        <v>16</v>
      </c>
    </row>
    <row r="77" spans="1:6" x14ac:dyDescent="0.25">
      <c r="A77">
        <v>76</v>
      </c>
      <c r="B77" s="3" t="s">
        <v>295</v>
      </c>
      <c r="C77" s="36" t="s">
        <v>296</v>
      </c>
      <c r="D77" s="4" t="s">
        <v>297</v>
      </c>
      <c r="E77" s="4" t="s">
        <v>298</v>
      </c>
      <c r="F77" s="4"/>
    </row>
    <row r="78" spans="1:6" x14ac:dyDescent="0.25">
      <c r="A78">
        <v>77</v>
      </c>
      <c r="B78" s="5" t="s">
        <v>299</v>
      </c>
      <c r="C78" s="37" t="s">
        <v>300</v>
      </c>
      <c r="D78" s="6" t="s">
        <v>301</v>
      </c>
      <c r="E78" s="6" t="s">
        <v>302</v>
      </c>
      <c r="F78" s="6"/>
    </row>
    <row r="79" spans="1:6" x14ac:dyDescent="0.25">
      <c r="A79">
        <v>78</v>
      </c>
      <c r="B79" s="3" t="s">
        <v>303</v>
      </c>
      <c r="C79" s="36" t="s">
        <v>304</v>
      </c>
      <c r="D79" s="4" t="s">
        <v>305</v>
      </c>
      <c r="E79" s="4" t="s">
        <v>306</v>
      </c>
      <c r="F79" s="4"/>
    </row>
    <row r="80" spans="1:6" x14ac:dyDescent="0.25">
      <c r="A80">
        <v>79</v>
      </c>
      <c r="B80" s="3" t="s">
        <v>307</v>
      </c>
      <c r="C80" s="36" t="s">
        <v>308</v>
      </c>
      <c r="D80" s="4" t="s">
        <v>309</v>
      </c>
      <c r="E80" s="4" t="s">
        <v>659</v>
      </c>
      <c r="F80" s="4"/>
    </row>
    <row r="81" spans="1:6" x14ac:dyDescent="0.25">
      <c r="A81">
        <v>80</v>
      </c>
      <c r="B81" s="5" t="s">
        <v>310</v>
      </c>
      <c r="C81" s="37" t="s">
        <v>311</v>
      </c>
      <c r="D81" s="6" t="s">
        <v>312</v>
      </c>
      <c r="E81" s="6" t="s">
        <v>76</v>
      </c>
      <c r="F81" s="6"/>
    </row>
    <row r="82" spans="1:6" x14ac:dyDescent="0.25">
      <c r="A82">
        <v>81</v>
      </c>
      <c r="B82" s="3" t="s">
        <v>313</v>
      </c>
      <c r="C82" s="36" t="s">
        <v>314</v>
      </c>
      <c r="D82" s="4" t="s">
        <v>315</v>
      </c>
      <c r="E82" s="4" t="s">
        <v>358</v>
      </c>
      <c r="F82" s="4"/>
    </row>
    <row r="83" spans="1:6" x14ac:dyDescent="0.25">
      <c r="A83">
        <v>82</v>
      </c>
      <c r="B83" s="3" t="s">
        <v>316</v>
      </c>
      <c r="C83" s="36" t="s">
        <v>317</v>
      </c>
      <c r="D83" s="4" t="s">
        <v>318</v>
      </c>
      <c r="E83" s="4" t="s">
        <v>319</v>
      </c>
      <c r="F83" s="4"/>
    </row>
    <row r="84" spans="1:6" x14ac:dyDescent="0.25">
      <c r="A84">
        <v>83</v>
      </c>
      <c r="B84" s="3" t="s">
        <v>320</v>
      </c>
      <c r="C84" s="36" t="s">
        <v>321</v>
      </c>
      <c r="D84" s="4" t="s">
        <v>322</v>
      </c>
      <c r="E84" s="4" t="s">
        <v>323</v>
      </c>
      <c r="F84" s="4"/>
    </row>
    <row r="85" spans="1:6" x14ac:dyDescent="0.25">
      <c r="A85">
        <v>84</v>
      </c>
      <c r="B85" s="3" t="s">
        <v>324</v>
      </c>
      <c r="C85" s="36" t="s">
        <v>325</v>
      </c>
      <c r="D85" s="4" t="s">
        <v>326</v>
      </c>
      <c r="E85" s="4" t="s">
        <v>327</v>
      </c>
      <c r="F85" s="4"/>
    </row>
    <row r="86" spans="1:6" x14ac:dyDescent="0.25">
      <c r="A86">
        <v>85</v>
      </c>
      <c r="B86" s="3" t="s">
        <v>328</v>
      </c>
      <c r="C86" s="36" t="s">
        <v>329</v>
      </c>
      <c r="D86" s="4" t="s">
        <v>330</v>
      </c>
      <c r="E86" s="4" t="s">
        <v>215</v>
      </c>
      <c r="F86" s="4"/>
    </row>
    <row r="87" spans="1:6" x14ac:dyDescent="0.25">
      <c r="A87">
        <v>86</v>
      </c>
      <c r="B87" s="5" t="s">
        <v>331</v>
      </c>
      <c r="C87" s="37" t="s">
        <v>332</v>
      </c>
      <c r="D87" s="6" t="s">
        <v>333</v>
      </c>
      <c r="E87" s="6" t="s">
        <v>110</v>
      </c>
      <c r="F87" s="6"/>
    </row>
    <row r="88" spans="1:6" x14ac:dyDescent="0.25">
      <c r="A88">
        <v>87</v>
      </c>
      <c r="B88" s="5" t="s">
        <v>334</v>
      </c>
      <c r="C88" s="37" t="s">
        <v>335</v>
      </c>
      <c r="D88" s="6" t="s">
        <v>336</v>
      </c>
      <c r="E88" s="6" t="s">
        <v>110</v>
      </c>
      <c r="F88" s="6"/>
    </row>
    <row r="89" spans="1:6" x14ac:dyDescent="0.25">
      <c r="A89">
        <v>88</v>
      </c>
      <c r="B89" s="5" t="s">
        <v>337</v>
      </c>
      <c r="C89" s="37" t="s">
        <v>338</v>
      </c>
      <c r="D89" s="6" t="s">
        <v>339</v>
      </c>
      <c r="E89" s="6" t="s">
        <v>20</v>
      </c>
      <c r="F89" s="6"/>
    </row>
    <row r="90" spans="1:6" x14ac:dyDescent="0.25">
      <c r="A90">
        <v>89</v>
      </c>
      <c r="B90" s="3" t="s">
        <v>340</v>
      </c>
      <c r="C90" s="36" t="s">
        <v>341</v>
      </c>
      <c r="D90" s="4" t="s">
        <v>342</v>
      </c>
      <c r="E90" s="4" t="s">
        <v>661</v>
      </c>
      <c r="F90" s="4"/>
    </row>
    <row r="91" spans="1:6" x14ac:dyDescent="0.25">
      <c r="A91">
        <v>90</v>
      </c>
      <c r="B91" s="10" t="s">
        <v>343</v>
      </c>
      <c r="C91" s="36" t="s">
        <v>344</v>
      </c>
      <c r="D91" s="11" t="s">
        <v>345</v>
      </c>
      <c r="E91" s="4" t="s">
        <v>346</v>
      </c>
      <c r="F91" s="4"/>
    </row>
    <row r="92" spans="1:6" x14ac:dyDescent="0.25">
      <c r="A92">
        <v>91</v>
      </c>
      <c r="B92" s="3" t="s">
        <v>347</v>
      </c>
      <c r="C92" s="36" t="s">
        <v>348</v>
      </c>
      <c r="D92" s="4" t="s">
        <v>349</v>
      </c>
      <c r="E92" s="4" t="s">
        <v>350</v>
      </c>
      <c r="F92" s="4" t="s">
        <v>16</v>
      </c>
    </row>
    <row r="93" spans="1:6" x14ac:dyDescent="0.25">
      <c r="A93">
        <v>92</v>
      </c>
      <c r="B93" s="3" t="s">
        <v>351</v>
      </c>
      <c r="C93" s="36" t="s">
        <v>352</v>
      </c>
      <c r="D93" s="4" t="s">
        <v>353</v>
      </c>
      <c r="E93" s="4" t="s">
        <v>354</v>
      </c>
      <c r="F93" s="4" t="s">
        <v>16</v>
      </c>
    </row>
    <row r="94" spans="1:6" x14ac:dyDescent="0.25">
      <c r="A94">
        <v>93</v>
      </c>
      <c r="B94" s="3" t="s">
        <v>355</v>
      </c>
      <c r="C94" s="36" t="s">
        <v>356</v>
      </c>
      <c r="D94" s="4" t="s">
        <v>357</v>
      </c>
      <c r="E94" s="4" t="s">
        <v>358</v>
      </c>
      <c r="F94" s="4"/>
    </row>
    <row r="95" spans="1:6" x14ac:dyDescent="0.25">
      <c r="A95">
        <v>94</v>
      </c>
      <c r="B95" s="3" t="s">
        <v>359</v>
      </c>
      <c r="C95" s="36" t="s">
        <v>360</v>
      </c>
      <c r="D95" s="4" t="s">
        <v>361</v>
      </c>
      <c r="E95" s="4" t="s">
        <v>662</v>
      </c>
      <c r="F95" s="4" t="s">
        <v>16</v>
      </c>
    </row>
    <row r="96" spans="1:6" x14ac:dyDescent="0.25">
      <c r="A96">
        <v>95</v>
      </c>
      <c r="B96" s="3" t="s">
        <v>362</v>
      </c>
      <c r="C96" s="36" t="s">
        <v>363</v>
      </c>
      <c r="D96" s="4" t="s">
        <v>364</v>
      </c>
      <c r="E96" s="4" t="s">
        <v>50</v>
      </c>
      <c r="F96" s="4"/>
    </row>
    <row r="97" spans="1:6" x14ac:dyDescent="0.25">
      <c r="A97">
        <v>96</v>
      </c>
      <c r="B97" s="3" t="s">
        <v>365</v>
      </c>
      <c r="C97" s="36" t="s">
        <v>366</v>
      </c>
      <c r="D97" s="4" t="s">
        <v>367</v>
      </c>
      <c r="E97" s="4" t="s">
        <v>368</v>
      </c>
      <c r="F97" s="4" t="s">
        <v>16</v>
      </c>
    </row>
    <row r="98" spans="1:6" x14ac:dyDescent="0.25">
      <c r="A98">
        <v>97</v>
      </c>
      <c r="B98" s="3" t="s">
        <v>369</v>
      </c>
      <c r="C98" s="36" t="s">
        <v>370</v>
      </c>
      <c r="D98" s="4" t="s">
        <v>371</v>
      </c>
      <c r="E98" s="4" t="s">
        <v>663</v>
      </c>
      <c r="F98" s="4"/>
    </row>
    <row r="99" spans="1:6" x14ac:dyDescent="0.25">
      <c r="A99">
        <v>98</v>
      </c>
      <c r="B99" s="5" t="s">
        <v>372</v>
      </c>
      <c r="C99" s="37" t="s">
        <v>373</v>
      </c>
      <c r="D99" s="6" t="s">
        <v>374</v>
      </c>
      <c r="E99" s="6" t="s">
        <v>36</v>
      </c>
      <c r="F99" s="6"/>
    </row>
    <row r="100" spans="1:6" x14ac:dyDescent="0.25">
      <c r="A100">
        <v>99</v>
      </c>
      <c r="B100" s="5" t="s">
        <v>375</v>
      </c>
      <c r="C100" s="37" t="s">
        <v>376</v>
      </c>
      <c r="D100" s="6" t="s">
        <v>377</v>
      </c>
      <c r="E100" s="6" t="s">
        <v>702</v>
      </c>
      <c r="F100" s="6"/>
    </row>
    <row r="101" spans="1:6" x14ac:dyDescent="0.25">
      <c r="A101">
        <v>100</v>
      </c>
      <c r="B101" s="3" t="s">
        <v>378</v>
      </c>
      <c r="C101" s="36" t="s">
        <v>379</v>
      </c>
      <c r="D101" s="4" t="s">
        <v>380</v>
      </c>
      <c r="E101" s="4" t="s">
        <v>660</v>
      </c>
      <c r="F101" s="4" t="s">
        <v>16</v>
      </c>
    </row>
    <row r="102" spans="1:6" x14ac:dyDescent="0.25">
      <c r="A102">
        <v>101</v>
      </c>
      <c r="B102" s="5" t="s">
        <v>381</v>
      </c>
      <c r="C102" s="37" t="s">
        <v>382</v>
      </c>
      <c r="D102" s="6" t="s">
        <v>383</v>
      </c>
      <c r="E102" s="6" t="s">
        <v>60</v>
      </c>
      <c r="F102" s="6"/>
    </row>
    <row r="103" spans="1:6" x14ac:dyDescent="0.25">
      <c r="A103">
        <v>102</v>
      </c>
      <c r="B103" s="3" t="s">
        <v>384</v>
      </c>
      <c r="C103" s="36" t="s">
        <v>385</v>
      </c>
      <c r="D103" s="4" t="s">
        <v>386</v>
      </c>
      <c r="E103" s="4" t="s">
        <v>387</v>
      </c>
      <c r="F103" s="4" t="s">
        <v>16</v>
      </c>
    </row>
    <row r="104" spans="1:6" x14ac:dyDescent="0.25">
      <c r="A104">
        <v>103</v>
      </c>
      <c r="B104" s="5" t="s">
        <v>388</v>
      </c>
      <c r="C104" s="37" t="s">
        <v>389</v>
      </c>
      <c r="D104" s="6" t="s">
        <v>390</v>
      </c>
      <c r="E104" s="6" t="s">
        <v>110</v>
      </c>
      <c r="F104" s="6"/>
    </row>
    <row r="105" spans="1:6" x14ac:dyDescent="0.25">
      <c r="A105">
        <v>104</v>
      </c>
      <c r="B105" s="3" t="s">
        <v>391</v>
      </c>
      <c r="C105" s="36" t="s">
        <v>392</v>
      </c>
      <c r="D105" s="4" t="s">
        <v>393</v>
      </c>
      <c r="E105" s="4" t="s">
        <v>664</v>
      </c>
      <c r="F105" s="4"/>
    </row>
    <row r="106" spans="1:6" x14ac:dyDescent="0.25">
      <c r="A106">
        <v>105</v>
      </c>
      <c r="B106" s="3" t="s">
        <v>394</v>
      </c>
      <c r="C106" s="36" t="s">
        <v>395</v>
      </c>
      <c r="D106" s="4" t="s">
        <v>396</v>
      </c>
      <c r="E106" s="4" t="s">
        <v>358</v>
      </c>
      <c r="F106" s="4"/>
    </row>
    <row r="107" spans="1:6" x14ac:dyDescent="0.25">
      <c r="A107">
        <v>106</v>
      </c>
      <c r="B107" s="3" t="s">
        <v>397</v>
      </c>
      <c r="C107" s="36" t="s">
        <v>398</v>
      </c>
      <c r="D107" s="4" t="s">
        <v>399</v>
      </c>
      <c r="E107" s="4" t="s">
        <v>666</v>
      </c>
      <c r="F107" s="4"/>
    </row>
    <row r="108" spans="1:6" x14ac:dyDescent="0.25">
      <c r="A108">
        <v>107</v>
      </c>
      <c r="B108" s="3" t="s">
        <v>400</v>
      </c>
      <c r="C108" s="36" t="s">
        <v>401</v>
      </c>
      <c r="D108" s="4" t="s">
        <v>402</v>
      </c>
      <c r="E108" s="4" t="s">
        <v>403</v>
      </c>
      <c r="F108" s="4" t="s">
        <v>16</v>
      </c>
    </row>
    <row r="109" spans="1:6" x14ac:dyDescent="0.25">
      <c r="A109">
        <v>108</v>
      </c>
      <c r="B109" s="5" t="s">
        <v>404</v>
      </c>
      <c r="C109" s="37" t="s">
        <v>405</v>
      </c>
      <c r="D109" s="6" t="s">
        <v>406</v>
      </c>
      <c r="E109" s="6" t="s">
        <v>407</v>
      </c>
      <c r="F109" s="6"/>
    </row>
    <row r="110" spans="1:6" x14ac:dyDescent="0.25">
      <c r="A110">
        <v>109</v>
      </c>
      <c r="B110" s="3" t="s">
        <v>408</v>
      </c>
      <c r="C110" s="36" t="s">
        <v>409</v>
      </c>
      <c r="D110" s="4" t="s">
        <v>410</v>
      </c>
      <c r="E110" s="4" t="s">
        <v>411</v>
      </c>
      <c r="F110" s="4"/>
    </row>
    <row r="111" spans="1:6" x14ac:dyDescent="0.25">
      <c r="A111">
        <v>110</v>
      </c>
      <c r="B111" s="7" t="s">
        <v>412</v>
      </c>
      <c r="C111" s="38" t="s">
        <v>413</v>
      </c>
      <c r="D111" s="8" t="s">
        <v>414</v>
      </c>
      <c r="E111" s="8" t="s">
        <v>665</v>
      </c>
      <c r="F111" s="8"/>
    </row>
    <row r="112" spans="1:6" x14ac:dyDescent="0.25">
      <c r="A112">
        <v>111</v>
      </c>
      <c r="B112" s="3" t="s">
        <v>415</v>
      </c>
      <c r="C112" s="36" t="s">
        <v>416</v>
      </c>
      <c r="D112" s="4" t="s">
        <v>417</v>
      </c>
      <c r="E112" s="4" t="s">
        <v>667</v>
      </c>
      <c r="F112" s="4"/>
    </row>
    <row r="113" spans="1:6" x14ac:dyDescent="0.25">
      <c r="A113">
        <v>112</v>
      </c>
      <c r="B113" s="3" t="s">
        <v>418</v>
      </c>
      <c r="C113" s="36" t="s">
        <v>419</v>
      </c>
      <c r="D113" s="4" t="s">
        <v>420</v>
      </c>
      <c r="E113" s="4" t="s">
        <v>114</v>
      </c>
      <c r="F113" s="4"/>
    </row>
    <row r="114" spans="1:6" x14ac:dyDescent="0.25">
      <c r="A114">
        <v>113</v>
      </c>
      <c r="B114" s="5" t="s">
        <v>421</v>
      </c>
      <c r="C114" s="37" t="s">
        <v>422</v>
      </c>
      <c r="D114" s="6" t="s">
        <v>423</v>
      </c>
      <c r="E114" s="6" t="s">
        <v>703</v>
      </c>
      <c r="F114" s="6"/>
    </row>
    <row r="115" spans="1:6" x14ac:dyDescent="0.25">
      <c r="A115">
        <v>114</v>
      </c>
      <c r="B115" s="5" t="s">
        <v>424</v>
      </c>
      <c r="C115" s="37" t="s">
        <v>425</v>
      </c>
      <c r="D115" s="6" t="s">
        <v>426</v>
      </c>
      <c r="E115" s="6" t="s">
        <v>427</v>
      </c>
      <c r="F115" s="6"/>
    </row>
    <row r="116" spans="1:6" x14ac:dyDescent="0.25">
      <c r="A116">
        <v>115</v>
      </c>
      <c r="B116" s="3" t="s">
        <v>428</v>
      </c>
      <c r="C116" s="36" t="s">
        <v>429</v>
      </c>
      <c r="D116" s="4" t="s">
        <v>430</v>
      </c>
      <c r="E116" s="4" t="s">
        <v>668</v>
      </c>
      <c r="F116" s="4" t="s">
        <v>16</v>
      </c>
    </row>
    <row r="117" spans="1:6" x14ac:dyDescent="0.25">
      <c r="A117">
        <v>116</v>
      </c>
      <c r="B117" s="3" t="s">
        <v>431</v>
      </c>
      <c r="C117" s="36" t="s">
        <v>432</v>
      </c>
      <c r="D117" s="4" t="s">
        <v>433</v>
      </c>
      <c r="E117" s="4" t="s">
        <v>48</v>
      </c>
      <c r="F117" s="4" t="s">
        <v>16</v>
      </c>
    </row>
    <row r="118" spans="1:6" x14ac:dyDescent="0.25">
      <c r="A118">
        <v>117</v>
      </c>
      <c r="B118" s="3" t="s">
        <v>434</v>
      </c>
      <c r="C118" s="36" t="s">
        <v>435</v>
      </c>
      <c r="D118" s="4" t="s">
        <v>436</v>
      </c>
      <c r="E118" s="4" t="s">
        <v>667</v>
      </c>
      <c r="F118" s="4"/>
    </row>
    <row r="119" spans="1:6" x14ac:dyDescent="0.25">
      <c r="A119">
        <v>118</v>
      </c>
      <c r="B119" s="3" t="s">
        <v>437</v>
      </c>
      <c r="C119" s="36" t="s">
        <v>438</v>
      </c>
      <c r="D119" s="4" t="s">
        <v>439</v>
      </c>
      <c r="E119" s="4" t="s">
        <v>215</v>
      </c>
      <c r="F119" s="4"/>
    </row>
    <row r="120" spans="1:6" x14ac:dyDescent="0.25">
      <c r="A120">
        <v>119</v>
      </c>
      <c r="B120" s="3" t="s">
        <v>440</v>
      </c>
      <c r="C120" s="36" t="s">
        <v>441</v>
      </c>
      <c r="D120" s="4" t="s">
        <v>442</v>
      </c>
      <c r="E120" s="4" t="s">
        <v>443</v>
      </c>
      <c r="F120" s="4" t="s">
        <v>16</v>
      </c>
    </row>
    <row r="121" spans="1:6" x14ac:dyDescent="0.25">
      <c r="A121">
        <v>120</v>
      </c>
      <c r="B121" s="3" t="s">
        <v>444</v>
      </c>
      <c r="C121" s="36" t="s">
        <v>445</v>
      </c>
      <c r="D121" s="4" t="s">
        <v>446</v>
      </c>
      <c r="E121" s="4" t="s">
        <v>669</v>
      </c>
      <c r="F121" s="4"/>
    </row>
    <row r="122" spans="1:6" x14ac:dyDescent="0.25">
      <c r="A122">
        <v>121</v>
      </c>
      <c r="B122" s="5" t="s">
        <v>447</v>
      </c>
      <c r="C122" s="37" t="s">
        <v>448</v>
      </c>
      <c r="D122" s="6" t="s">
        <v>449</v>
      </c>
      <c r="E122" s="6" t="s">
        <v>110</v>
      </c>
      <c r="F122" s="6"/>
    </row>
    <row r="123" spans="1:6" x14ac:dyDescent="0.25">
      <c r="A123">
        <v>122</v>
      </c>
      <c r="B123" s="5" t="s">
        <v>450</v>
      </c>
      <c r="C123" s="37" t="s">
        <v>451</v>
      </c>
      <c r="D123" s="6" t="s">
        <v>452</v>
      </c>
      <c r="E123" s="6" t="s">
        <v>60</v>
      </c>
      <c r="F123" s="6"/>
    </row>
    <row r="124" spans="1:6" x14ac:dyDescent="0.25">
      <c r="A124">
        <v>123</v>
      </c>
      <c r="B124" s="3" t="s">
        <v>453</v>
      </c>
      <c r="C124" s="36" t="s">
        <v>454</v>
      </c>
      <c r="D124" s="4" t="s">
        <v>455</v>
      </c>
      <c r="E124" s="4" t="s">
        <v>88</v>
      </c>
      <c r="F124" s="4"/>
    </row>
    <row r="125" spans="1:6" x14ac:dyDescent="0.25">
      <c r="A125">
        <v>124</v>
      </c>
      <c r="B125" s="3" t="s">
        <v>456</v>
      </c>
      <c r="C125" s="36" t="s">
        <v>457</v>
      </c>
      <c r="D125" s="4" t="s">
        <v>458</v>
      </c>
      <c r="E125" s="4" t="s">
        <v>667</v>
      </c>
      <c r="F125" s="4"/>
    </row>
    <row r="126" spans="1:6" x14ac:dyDescent="0.25">
      <c r="A126">
        <v>125</v>
      </c>
      <c r="B126" s="3" t="s">
        <v>459</v>
      </c>
      <c r="C126" s="36" t="s">
        <v>460</v>
      </c>
      <c r="D126" s="4" t="s">
        <v>461</v>
      </c>
      <c r="E126" s="4" t="s">
        <v>677</v>
      </c>
      <c r="F126" s="4"/>
    </row>
    <row r="127" spans="1:6" x14ac:dyDescent="0.25">
      <c r="A127">
        <v>126</v>
      </c>
      <c r="B127" s="3" t="s">
        <v>462</v>
      </c>
      <c r="C127" s="36" t="s">
        <v>463</v>
      </c>
      <c r="D127" s="4" t="s">
        <v>464</v>
      </c>
      <c r="E127" s="4" t="s">
        <v>215</v>
      </c>
      <c r="F127" s="4"/>
    </row>
    <row r="128" spans="1:6" x14ac:dyDescent="0.25">
      <c r="A128">
        <v>127</v>
      </c>
      <c r="B128" s="3" t="s">
        <v>465</v>
      </c>
      <c r="C128" s="36" t="s">
        <v>466</v>
      </c>
      <c r="D128" s="4" t="s">
        <v>467</v>
      </c>
      <c r="E128" s="4" t="s">
        <v>678</v>
      </c>
      <c r="F128" s="4"/>
    </row>
    <row r="129" spans="1:6" x14ac:dyDescent="0.25">
      <c r="A129">
        <v>128</v>
      </c>
      <c r="B129" s="5" t="s">
        <v>468</v>
      </c>
      <c r="C129" s="37" t="s">
        <v>469</v>
      </c>
      <c r="D129" s="6" t="s">
        <v>470</v>
      </c>
      <c r="E129" s="6" t="s">
        <v>471</v>
      </c>
      <c r="F129" s="6"/>
    </row>
    <row r="130" spans="1:6" x14ac:dyDescent="0.25">
      <c r="A130">
        <v>129</v>
      </c>
      <c r="B130" s="3" t="s">
        <v>844</v>
      </c>
      <c r="C130" s="36" t="s">
        <v>843</v>
      </c>
      <c r="D130" s="4">
        <v>6267930969621</v>
      </c>
      <c r="E130" s="4" t="s">
        <v>845</v>
      </c>
      <c r="F130" s="4"/>
    </row>
    <row r="131" spans="1:6" x14ac:dyDescent="0.25">
      <c r="A131">
        <v>130</v>
      </c>
      <c r="B131" s="3" t="s">
        <v>472</v>
      </c>
      <c r="C131" s="36" t="s">
        <v>473</v>
      </c>
      <c r="D131" s="4">
        <v>6267931045829</v>
      </c>
      <c r="E131" s="4" t="s">
        <v>261</v>
      </c>
      <c r="F131" s="4"/>
    </row>
    <row r="132" spans="1:6" x14ac:dyDescent="0.25">
      <c r="A132">
        <v>131</v>
      </c>
      <c r="B132" s="3" t="s">
        <v>474</v>
      </c>
      <c r="C132" s="36" t="s">
        <v>475</v>
      </c>
      <c r="D132" s="4" t="s">
        <v>476</v>
      </c>
      <c r="E132" s="4" t="s">
        <v>15</v>
      </c>
      <c r="F132" s="4" t="s">
        <v>16</v>
      </c>
    </row>
    <row r="133" spans="1:6" x14ac:dyDescent="0.25">
      <c r="A133">
        <v>132</v>
      </c>
      <c r="B133" s="7" t="s">
        <v>477</v>
      </c>
      <c r="C133" s="38" t="s">
        <v>478</v>
      </c>
      <c r="D133" s="8" t="s">
        <v>479</v>
      </c>
      <c r="E133" s="8" t="s">
        <v>675</v>
      </c>
      <c r="F133" s="8"/>
    </row>
    <row r="134" spans="1:6" x14ac:dyDescent="0.25">
      <c r="A134">
        <v>133</v>
      </c>
      <c r="B134" s="3" t="s">
        <v>480</v>
      </c>
      <c r="C134" s="36" t="s">
        <v>481</v>
      </c>
      <c r="D134" s="4" t="s">
        <v>482</v>
      </c>
      <c r="E134" s="4" t="s">
        <v>483</v>
      </c>
      <c r="F134" s="4"/>
    </row>
    <row r="135" spans="1:6" x14ac:dyDescent="0.25">
      <c r="A135">
        <v>134</v>
      </c>
      <c r="B135" s="3" t="s">
        <v>484</v>
      </c>
      <c r="C135" s="36" t="s">
        <v>485</v>
      </c>
      <c r="D135" s="4" t="s">
        <v>486</v>
      </c>
      <c r="E135" s="4" t="s">
        <v>28</v>
      </c>
      <c r="F135" s="4"/>
    </row>
    <row r="136" spans="1:6" x14ac:dyDescent="0.25">
      <c r="A136">
        <v>135</v>
      </c>
      <c r="B136" s="5" t="s">
        <v>487</v>
      </c>
      <c r="C136" s="37" t="s">
        <v>488</v>
      </c>
      <c r="D136" s="6" t="s">
        <v>489</v>
      </c>
      <c r="E136" s="6" t="s">
        <v>671</v>
      </c>
      <c r="F136" s="6"/>
    </row>
    <row r="137" spans="1:6" x14ac:dyDescent="0.25">
      <c r="A137">
        <v>136</v>
      </c>
      <c r="B137" s="3" t="s">
        <v>490</v>
      </c>
      <c r="C137" s="36" t="s">
        <v>491</v>
      </c>
      <c r="D137" s="12" t="s">
        <v>492</v>
      </c>
      <c r="E137" s="4" t="s">
        <v>670</v>
      </c>
      <c r="F137" s="4"/>
    </row>
    <row r="138" spans="1:6" x14ac:dyDescent="0.25">
      <c r="A138">
        <v>137</v>
      </c>
      <c r="B138" s="3" t="s">
        <v>493</v>
      </c>
      <c r="C138" s="36" t="s">
        <v>494</v>
      </c>
      <c r="D138" s="12" t="s">
        <v>495</v>
      </c>
      <c r="E138" s="13" t="s">
        <v>672</v>
      </c>
      <c r="F138" s="13"/>
    </row>
    <row r="139" spans="1:6" x14ac:dyDescent="0.25">
      <c r="A139">
        <v>138</v>
      </c>
      <c r="B139" s="3" t="s">
        <v>496</v>
      </c>
      <c r="C139" s="36" t="s">
        <v>497</v>
      </c>
      <c r="D139" s="12" t="s">
        <v>498</v>
      </c>
      <c r="E139" s="13" t="s">
        <v>673</v>
      </c>
      <c r="F139" s="13"/>
    </row>
    <row r="140" spans="1:6" x14ac:dyDescent="0.25">
      <c r="A140">
        <v>139</v>
      </c>
      <c r="B140" s="14" t="s">
        <v>499</v>
      </c>
      <c r="C140" s="36" t="s">
        <v>500</v>
      </c>
      <c r="D140" s="15" t="s">
        <v>501</v>
      </c>
      <c r="E140" s="16" t="s">
        <v>667</v>
      </c>
      <c r="F140" s="16"/>
    </row>
    <row r="141" spans="1:6" x14ac:dyDescent="0.25">
      <c r="A141">
        <v>140</v>
      </c>
      <c r="B141" s="14" t="s">
        <v>502</v>
      </c>
      <c r="C141" s="36" t="s">
        <v>503</v>
      </c>
      <c r="D141" s="15" t="s">
        <v>504</v>
      </c>
      <c r="E141" s="16" t="s">
        <v>114</v>
      </c>
      <c r="F141" s="16"/>
    </row>
    <row r="142" spans="1:6" x14ac:dyDescent="0.25">
      <c r="A142">
        <v>141</v>
      </c>
      <c r="B142" s="14" t="s">
        <v>505</v>
      </c>
      <c r="C142" s="36" t="s">
        <v>506</v>
      </c>
      <c r="D142" s="15" t="s">
        <v>507</v>
      </c>
      <c r="E142" s="16" t="s">
        <v>157</v>
      </c>
      <c r="F142" s="16"/>
    </row>
    <row r="143" spans="1:6" x14ac:dyDescent="0.25">
      <c r="A143">
        <v>142</v>
      </c>
      <c r="B143" s="14" t="s">
        <v>508</v>
      </c>
      <c r="C143" s="36" t="s">
        <v>509</v>
      </c>
      <c r="D143" s="15" t="s">
        <v>510</v>
      </c>
      <c r="E143" s="16" t="s">
        <v>674</v>
      </c>
      <c r="F143" s="16"/>
    </row>
    <row r="144" spans="1:6" x14ac:dyDescent="0.25">
      <c r="A144">
        <v>143</v>
      </c>
      <c r="B144" s="14" t="s">
        <v>511</v>
      </c>
      <c r="C144" s="36" t="s">
        <v>512</v>
      </c>
      <c r="D144" s="15" t="s">
        <v>513</v>
      </c>
      <c r="E144" s="16" t="s">
        <v>483</v>
      </c>
      <c r="F144" s="16" t="s">
        <v>16</v>
      </c>
    </row>
    <row r="145" spans="1:6" x14ac:dyDescent="0.25">
      <c r="A145">
        <v>144</v>
      </c>
      <c r="B145" s="14" t="s">
        <v>514</v>
      </c>
      <c r="C145" s="36" t="s">
        <v>515</v>
      </c>
      <c r="D145" s="15" t="s">
        <v>516</v>
      </c>
      <c r="E145" s="16" t="s">
        <v>88</v>
      </c>
      <c r="F145" s="16"/>
    </row>
    <row r="146" spans="1:6" x14ac:dyDescent="0.25">
      <c r="A146">
        <v>145</v>
      </c>
      <c r="B146" s="14" t="s">
        <v>517</v>
      </c>
      <c r="C146" s="36" t="s">
        <v>518</v>
      </c>
      <c r="D146" s="17" t="s">
        <v>519</v>
      </c>
      <c r="E146" s="16" t="s">
        <v>679</v>
      </c>
      <c r="F146" s="16"/>
    </row>
    <row r="147" spans="1:6" x14ac:dyDescent="0.25">
      <c r="A147">
        <v>146</v>
      </c>
      <c r="B147" s="14" t="s">
        <v>520</v>
      </c>
      <c r="C147" s="36" t="s">
        <v>521</v>
      </c>
      <c r="D147" s="15" t="s">
        <v>522</v>
      </c>
      <c r="E147" s="16" t="s">
        <v>680</v>
      </c>
      <c r="F147" s="16"/>
    </row>
    <row r="148" spans="1:6" x14ac:dyDescent="0.25">
      <c r="A148">
        <v>147</v>
      </c>
      <c r="B148" s="14" t="s">
        <v>523</v>
      </c>
      <c r="C148" s="36" t="s">
        <v>524</v>
      </c>
      <c r="D148" s="15" t="s">
        <v>525</v>
      </c>
      <c r="E148" s="16" t="s">
        <v>64</v>
      </c>
      <c r="F148" s="16"/>
    </row>
    <row r="149" spans="1:6" x14ac:dyDescent="0.25">
      <c r="A149">
        <v>148</v>
      </c>
      <c r="B149" s="14" t="s">
        <v>526</v>
      </c>
      <c r="C149" s="36" t="s">
        <v>527</v>
      </c>
      <c r="D149" s="15" t="s">
        <v>528</v>
      </c>
      <c r="E149" s="16" t="s">
        <v>203</v>
      </c>
      <c r="F149" s="16"/>
    </row>
    <row r="150" spans="1:6" x14ac:dyDescent="0.25">
      <c r="A150">
        <v>149</v>
      </c>
      <c r="B150" s="14" t="s">
        <v>529</v>
      </c>
      <c r="C150" s="36" t="s">
        <v>530</v>
      </c>
      <c r="D150" s="15" t="s">
        <v>531</v>
      </c>
      <c r="E150" s="16" t="s">
        <v>676</v>
      </c>
      <c r="F150" s="16"/>
    </row>
    <row r="151" spans="1:6" x14ac:dyDescent="0.25">
      <c r="A151">
        <v>150</v>
      </c>
      <c r="B151" s="18" t="s">
        <v>532</v>
      </c>
      <c r="C151" s="38" t="s">
        <v>533</v>
      </c>
      <c r="D151" s="19" t="s">
        <v>534</v>
      </c>
      <c r="E151" s="20" t="s">
        <v>698</v>
      </c>
      <c r="F151" s="20"/>
    </row>
    <row r="152" spans="1:6" x14ac:dyDescent="0.25">
      <c r="A152">
        <v>151</v>
      </c>
      <c r="B152" s="14" t="s">
        <v>535</v>
      </c>
      <c r="C152" s="36" t="s">
        <v>536</v>
      </c>
      <c r="D152" s="15" t="s">
        <v>537</v>
      </c>
      <c r="E152" s="16" t="s">
        <v>168</v>
      </c>
      <c r="F152" s="16" t="s">
        <v>16</v>
      </c>
    </row>
    <row r="153" spans="1:6" x14ac:dyDescent="0.25">
      <c r="A153">
        <v>152</v>
      </c>
      <c r="B153" s="18" t="s">
        <v>538</v>
      </c>
      <c r="C153" s="38" t="s">
        <v>539</v>
      </c>
      <c r="D153" s="19" t="s">
        <v>540</v>
      </c>
      <c r="E153" s="20" t="s">
        <v>699</v>
      </c>
      <c r="F153" s="20"/>
    </row>
    <row r="154" spans="1:6" x14ac:dyDescent="0.25">
      <c r="A154">
        <v>153</v>
      </c>
      <c r="B154" s="14" t="s">
        <v>541</v>
      </c>
      <c r="C154" s="36" t="s">
        <v>542</v>
      </c>
      <c r="D154" s="15" t="s">
        <v>543</v>
      </c>
      <c r="E154" s="16" t="s">
        <v>700</v>
      </c>
      <c r="F154" s="16"/>
    </row>
    <row r="155" spans="1:6" x14ac:dyDescent="0.25">
      <c r="A155">
        <v>154</v>
      </c>
      <c r="B155" s="14" t="s">
        <v>154</v>
      </c>
      <c r="C155" s="36" t="s">
        <v>155</v>
      </c>
      <c r="D155" s="15" t="s">
        <v>156</v>
      </c>
      <c r="E155" s="16" t="s">
        <v>157</v>
      </c>
      <c r="F155" s="16"/>
    </row>
    <row r="156" spans="1:6" x14ac:dyDescent="0.25">
      <c r="A156">
        <v>155</v>
      </c>
      <c r="B156" s="21" t="s">
        <v>544</v>
      </c>
      <c r="C156" s="37" t="s">
        <v>545</v>
      </c>
      <c r="D156" s="22" t="s">
        <v>546</v>
      </c>
      <c r="E156" s="23" t="s">
        <v>253</v>
      </c>
      <c r="F156" s="23"/>
    </row>
    <row r="157" spans="1:6" x14ac:dyDescent="0.25">
      <c r="A157">
        <v>156</v>
      </c>
      <c r="B157" s="18" t="s">
        <v>547</v>
      </c>
      <c r="C157" s="38" t="s">
        <v>548</v>
      </c>
      <c r="D157" s="19" t="s">
        <v>549</v>
      </c>
      <c r="E157" s="20" t="s">
        <v>701</v>
      </c>
      <c r="F157" s="20"/>
    </row>
    <row r="158" spans="1:6" x14ac:dyDescent="0.25">
      <c r="A158">
        <v>157</v>
      </c>
      <c r="B158" s="21" t="s">
        <v>550</v>
      </c>
      <c r="C158" s="37" t="s">
        <v>551</v>
      </c>
      <c r="D158" s="22" t="s">
        <v>552</v>
      </c>
      <c r="E158" s="23" t="s">
        <v>697</v>
      </c>
      <c r="F158" s="23" t="s">
        <v>16</v>
      </c>
    </row>
    <row r="159" spans="1:6" x14ac:dyDescent="0.25">
      <c r="A159">
        <v>158</v>
      </c>
      <c r="B159" s="14" t="s">
        <v>553</v>
      </c>
      <c r="C159" s="36" t="s">
        <v>554</v>
      </c>
      <c r="D159" s="15" t="s">
        <v>555</v>
      </c>
      <c r="E159" s="16" t="s">
        <v>696</v>
      </c>
      <c r="F159" s="16" t="s">
        <v>16</v>
      </c>
    </row>
    <row r="160" spans="1:6" x14ac:dyDescent="0.25">
      <c r="A160">
        <v>159</v>
      </c>
      <c r="B160" s="14" t="s">
        <v>556</v>
      </c>
      <c r="C160" s="36" t="s">
        <v>557</v>
      </c>
      <c r="D160" s="15" t="s">
        <v>558</v>
      </c>
      <c r="E160" s="16" t="s">
        <v>77</v>
      </c>
      <c r="F160" s="16" t="s">
        <v>16</v>
      </c>
    </row>
    <row r="161" spans="1:6" x14ac:dyDescent="0.25">
      <c r="A161">
        <v>160</v>
      </c>
      <c r="B161" s="18" t="s">
        <v>559</v>
      </c>
      <c r="C161" s="38" t="s">
        <v>560</v>
      </c>
      <c r="D161" s="19" t="s">
        <v>561</v>
      </c>
      <c r="E161" s="20" t="s">
        <v>695</v>
      </c>
      <c r="F161" s="20"/>
    </row>
    <row r="162" spans="1:6" x14ac:dyDescent="0.25">
      <c r="A162">
        <v>161</v>
      </c>
      <c r="B162" s="14" t="s">
        <v>562</v>
      </c>
      <c r="C162" s="36" t="s">
        <v>563</v>
      </c>
      <c r="D162" s="15" t="s">
        <v>564</v>
      </c>
      <c r="E162" s="16" t="s">
        <v>686</v>
      </c>
      <c r="F162" s="16" t="s">
        <v>16</v>
      </c>
    </row>
    <row r="163" spans="1:6" x14ac:dyDescent="0.25">
      <c r="A163">
        <v>162</v>
      </c>
      <c r="B163" s="14" t="s">
        <v>565</v>
      </c>
      <c r="C163" s="36" t="s">
        <v>566</v>
      </c>
      <c r="D163" s="15" t="s">
        <v>567</v>
      </c>
      <c r="E163" s="16" t="s">
        <v>685</v>
      </c>
      <c r="F163" s="16"/>
    </row>
    <row r="164" spans="1:6" x14ac:dyDescent="0.25">
      <c r="A164">
        <v>163</v>
      </c>
      <c r="B164" s="24" t="s">
        <v>568</v>
      </c>
      <c r="C164" s="36" t="s">
        <v>569</v>
      </c>
      <c r="D164" s="15" t="s">
        <v>570</v>
      </c>
      <c r="E164" s="16" t="s">
        <v>684</v>
      </c>
      <c r="F164" s="16"/>
    </row>
    <row r="165" spans="1:6" x14ac:dyDescent="0.25">
      <c r="A165">
        <v>164</v>
      </c>
      <c r="B165" s="14" t="s">
        <v>571</v>
      </c>
      <c r="C165" s="36" t="s">
        <v>572</v>
      </c>
      <c r="D165" s="15" t="s">
        <v>573</v>
      </c>
      <c r="E165" s="16" t="s">
        <v>682</v>
      </c>
      <c r="F165" s="16"/>
    </row>
    <row r="166" spans="1:6" x14ac:dyDescent="0.25">
      <c r="A166">
        <v>165</v>
      </c>
      <c r="B166" s="14" t="s">
        <v>574</v>
      </c>
      <c r="C166" s="36" t="s">
        <v>575</v>
      </c>
      <c r="D166" s="15" t="s">
        <v>576</v>
      </c>
      <c r="E166" s="16" t="s">
        <v>683</v>
      </c>
      <c r="F166" s="16" t="s">
        <v>16</v>
      </c>
    </row>
    <row r="167" spans="1:6" x14ac:dyDescent="0.25">
      <c r="A167">
        <v>166</v>
      </c>
      <c r="B167" s="14" t="s">
        <v>577</v>
      </c>
      <c r="C167" s="36" t="s">
        <v>578</v>
      </c>
      <c r="D167" s="15" t="s">
        <v>579</v>
      </c>
      <c r="E167" s="16" t="s">
        <v>669</v>
      </c>
      <c r="F167" s="16"/>
    </row>
    <row r="168" spans="1:6" x14ac:dyDescent="0.25">
      <c r="A168">
        <v>167</v>
      </c>
      <c r="B168" s="14" t="s">
        <v>580</v>
      </c>
      <c r="C168" s="36" t="s">
        <v>581</v>
      </c>
      <c r="D168" s="15" t="s">
        <v>582</v>
      </c>
      <c r="E168" s="16" t="s">
        <v>681</v>
      </c>
      <c r="F168" s="16"/>
    </row>
    <row r="169" spans="1:6" x14ac:dyDescent="0.25">
      <c r="A169">
        <v>168</v>
      </c>
      <c r="B169" s="14" t="s">
        <v>583</v>
      </c>
      <c r="C169" s="36" t="s">
        <v>584</v>
      </c>
      <c r="D169" s="15" t="s">
        <v>585</v>
      </c>
      <c r="E169" s="31" t="s">
        <v>692</v>
      </c>
      <c r="F169" s="16"/>
    </row>
    <row r="170" spans="1:6" x14ac:dyDescent="0.25">
      <c r="A170">
        <v>169</v>
      </c>
      <c r="B170" s="14" t="s">
        <v>586</v>
      </c>
      <c r="C170" s="36" t="s">
        <v>587</v>
      </c>
      <c r="D170" s="15" t="s">
        <v>588</v>
      </c>
      <c r="E170" s="16" t="s">
        <v>215</v>
      </c>
      <c r="F170" s="16"/>
    </row>
    <row r="171" spans="1:6" x14ac:dyDescent="0.25">
      <c r="A171">
        <v>170</v>
      </c>
      <c r="B171" s="14" t="s">
        <v>589</v>
      </c>
      <c r="C171" s="36" t="s">
        <v>590</v>
      </c>
      <c r="D171" s="15" t="s">
        <v>591</v>
      </c>
      <c r="E171" s="16" t="s">
        <v>676</v>
      </c>
      <c r="F171" s="16"/>
    </row>
    <row r="172" spans="1:6" x14ac:dyDescent="0.25">
      <c r="A172">
        <v>171</v>
      </c>
      <c r="B172" s="14" t="s">
        <v>592</v>
      </c>
      <c r="C172" s="36" t="s">
        <v>593</v>
      </c>
      <c r="D172" s="15" t="s">
        <v>594</v>
      </c>
      <c r="E172" s="16" t="s">
        <v>64</v>
      </c>
      <c r="F172" s="16"/>
    </row>
    <row r="173" spans="1:6" x14ac:dyDescent="0.25">
      <c r="A173">
        <v>172</v>
      </c>
      <c r="B173" s="21" t="s">
        <v>595</v>
      </c>
      <c r="C173" s="37" t="s">
        <v>596</v>
      </c>
      <c r="D173" s="22" t="s">
        <v>597</v>
      </c>
      <c r="E173" s="23" t="s">
        <v>272</v>
      </c>
      <c r="F173" s="23"/>
    </row>
    <row r="174" spans="1:6" x14ac:dyDescent="0.25">
      <c r="A174">
        <v>173</v>
      </c>
      <c r="B174" s="14" t="s">
        <v>598</v>
      </c>
      <c r="C174" s="36" t="s">
        <v>599</v>
      </c>
      <c r="D174" s="15" t="s">
        <v>600</v>
      </c>
      <c r="E174" s="16" t="s">
        <v>687</v>
      </c>
      <c r="F174" s="16"/>
    </row>
    <row r="175" spans="1:6" x14ac:dyDescent="0.25">
      <c r="A175">
        <v>174</v>
      </c>
      <c r="B175" s="25" t="s">
        <v>601</v>
      </c>
      <c r="C175" s="37" t="s">
        <v>602</v>
      </c>
      <c r="D175" s="26" t="s">
        <v>603</v>
      </c>
      <c r="E175" s="23" t="s">
        <v>60</v>
      </c>
      <c r="F175" s="23"/>
    </row>
    <row r="176" spans="1:6" x14ac:dyDescent="0.25">
      <c r="A176">
        <v>175</v>
      </c>
      <c r="B176" s="24" t="s">
        <v>604</v>
      </c>
      <c r="C176" s="36" t="s">
        <v>605</v>
      </c>
      <c r="D176" s="9" t="s">
        <v>606</v>
      </c>
      <c r="E176" s="16" t="s">
        <v>203</v>
      </c>
      <c r="F176" s="16"/>
    </row>
    <row r="177" spans="1:6" x14ac:dyDescent="0.25">
      <c r="A177">
        <v>176</v>
      </c>
      <c r="B177" s="25" t="s">
        <v>607</v>
      </c>
      <c r="C177" s="37" t="s">
        <v>608</v>
      </c>
      <c r="D177" s="26" t="s">
        <v>609</v>
      </c>
      <c r="E177" s="23" t="s">
        <v>610</v>
      </c>
      <c r="F177" s="23"/>
    </row>
    <row r="178" spans="1:6" x14ac:dyDescent="0.25">
      <c r="A178">
        <v>177</v>
      </c>
      <c r="B178" s="24" t="s">
        <v>611</v>
      </c>
      <c r="C178" s="36" t="s">
        <v>612</v>
      </c>
      <c r="D178" s="9" t="s">
        <v>613</v>
      </c>
      <c r="E178" s="16" t="s">
        <v>688</v>
      </c>
      <c r="F178" s="16"/>
    </row>
    <row r="179" spans="1:6" x14ac:dyDescent="0.25">
      <c r="A179">
        <v>178</v>
      </c>
      <c r="B179" s="27" t="s">
        <v>614</v>
      </c>
      <c r="C179" s="38" t="s">
        <v>615</v>
      </c>
      <c r="D179" s="28" t="s">
        <v>616</v>
      </c>
      <c r="E179" s="20" t="s">
        <v>689</v>
      </c>
      <c r="F179" s="20"/>
    </row>
    <row r="180" spans="1:6" x14ac:dyDescent="0.25">
      <c r="A180">
        <v>179</v>
      </c>
      <c r="B180" s="27" t="s">
        <v>617</v>
      </c>
      <c r="C180" s="38" t="s">
        <v>618</v>
      </c>
      <c r="D180" s="29" t="s">
        <v>619</v>
      </c>
      <c r="E180" s="20" t="s">
        <v>690</v>
      </c>
      <c r="F180" s="20"/>
    </row>
    <row r="181" spans="1:6" x14ac:dyDescent="0.25">
      <c r="A181">
        <v>180</v>
      </c>
      <c r="B181" s="24" t="s">
        <v>620</v>
      </c>
      <c r="C181" s="36" t="s">
        <v>621</v>
      </c>
      <c r="D181" s="9" t="s">
        <v>622</v>
      </c>
      <c r="E181" s="16" t="s">
        <v>691</v>
      </c>
      <c r="F181" s="16"/>
    </row>
    <row r="182" spans="1:6" x14ac:dyDescent="0.25">
      <c r="A182">
        <v>181</v>
      </c>
      <c r="B182" s="25" t="s">
        <v>623</v>
      </c>
      <c r="C182" s="37" t="s">
        <v>135</v>
      </c>
      <c r="D182" s="30" t="s">
        <v>624</v>
      </c>
      <c r="E182" s="23" t="s">
        <v>137</v>
      </c>
      <c r="F182" s="16"/>
    </row>
    <row r="183" spans="1:6" x14ac:dyDescent="0.25">
      <c r="A183">
        <v>182</v>
      </c>
      <c r="B183" s="24" t="s">
        <v>625</v>
      </c>
      <c r="C183" s="36" t="s">
        <v>626</v>
      </c>
      <c r="D183" s="9" t="s">
        <v>627</v>
      </c>
      <c r="E183" s="16" t="s">
        <v>84</v>
      </c>
      <c r="F183" s="16"/>
    </row>
    <row r="184" spans="1:6" x14ac:dyDescent="0.25">
      <c r="A184">
        <v>183</v>
      </c>
      <c r="B184" s="24" t="s">
        <v>628</v>
      </c>
      <c r="C184" s="36" t="s">
        <v>629</v>
      </c>
      <c r="D184" s="9" t="s">
        <v>630</v>
      </c>
      <c r="E184" s="16" t="s">
        <v>693</v>
      </c>
      <c r="F184" s="16" t="s">
        <v>16</v>
      </c>
    </row>
    <row r="185" spans="1:6" x14ac:dyDescent="0.25">
      <c r="A185">
        <v>184</v>
      </c>
      <c r="B185" s="24" t="s">
        <v>631</v>
      </c>
      <c r="C185" s="36" t="s">
        <v>632</v>
      </c>
      <c r="D185" s="9" t="s">
        <v>633</v>
      </c>
      <c r="E185" s="16" t="s">
        <v>350</v>
      </c>
      <c r="F185" s="16"/>
    </row>
    <row r="186" spans="1:6" x14ac:dyDescent="0.25">
      <c r="A186">
        <v>185</v>
      </c>
      <c r="B186" s="33" t="s">
        <v>634</v>
      </c>
      <c r="C186" s="37" t="s">
        <v>635</v>
      </c>
      <c r="D186" s="30" t="s">
        <v>636</v>
      </c>
      <c r="E186" s="23" t="s">
        <v>237</v>
      </c>
      <c r="F186" s="16"/>
    </row>
    <row r="187" spans="1:6" x14ac:dyDescent="0.25">
      <c r="A187">
        <v>186</v>
      </c>
      <c r="B187" s="34" t="s">
        <v>637</v>
      </c>
      <c r="C187" s="37" t="s">
        <v>638</v>
      </c>
      <c r="D187" s="30" t="s">
        <v>639</v>
      </c>
      <c r="E187" s="23" t="s">
        <v>196</v>
      </c>
      <c r="F187" s="16"/>
    </row>
    <row r="188" spans="1:6" x14ac:dyDescent="0.25">
      <c r="A188">
        <v>187</v>
      </c>
      <c r="B188" s="25" t="s">
        <v>640</v>
      </c>
      <c r="C188" s="37" t="s">
        <v>641</v>
      </c>
      <c r="D188" s="30" t="s">
        <v>642</v>
      </c>
      <c r="E188" s="23" t="s">
        <v>196</v>
      </c>
      <c r="F188" s="16"/>
    </row>
    <row r="189" spans="1:6" x14ac:dyDescent="0.25">
      <c r="A189">
        <v>188</v>
      </c>
      <c r="B189" s="25" t="s">
        <v>643</v>
      </c>
      <c r="C189" s="37" t="s">
        <v>644</v>
      </c>
      <c r="D189" s="30" t="s">
        <v>645</v>
      </c>
      <c r="E189" s="23" t="s">
        <v>196</v>
      </c>
      <c r="F189" s="16"/>
    </row>
    <row r="190" spans="1:6" x14ac:dyDescent="0.25">
      <c r="A190">
        <v>189</v>
      </c>
      <c r="B190" s="32" t="s">
        <v>646</v>
      </c>
      <c r="C190" s="37" t="s">
        <v>647</v>
      </c>
      <c r="D190" s="30" t="s">
        <v>648</v>
      </c>
      <c r="E190" s="23" t="s">
        <v>196</v>
      </c>
      <c r="F190" s="16"/>
    </row>
    <row r="191" spans="1:6" x14ac:dyDescent="0.25">
      <c r="A191">
        <v>190</v>
      </c>
      <c r="B191" s="24" t="s">
        <v>649</v>
      </c>
      <c r="C191" s="36" t="s">
        <v>650</v>
      </c>
      <c r="D191" s="9" t="s">
        <v>651</v>
      </c>
      <c r="E191" s="16" t="s">
        <v>694</v>
      </c>
      <c r="F191" s="16"/>
    </row>
    <row r="192" spans="1:6" x14ac:dyDescent="0.25">
      <c r="A192">
        <v>191</v>
      </c>
      <c r="B192" s="25" t="s">
        <v>652</v>
      </c>
      <c r="C192" s="37" t="s">
        <v>653</v>
      </c>
      <c r="D192" s="30" t="s">
        <v>654</v>
      </c>
      <c r="E192" s="23" t="s">
        <v>60</v>
      </c>
      <c r="F192" s="16"/>
    </row>
    <row r="193" spans="1:42" x14ac:dyDescent="0.25">
      <c r="A193">
        <v>192</v>
      </c>
      <c r="B193" s="24" t="s">
        <v>655</v>
      </c>
      <c r="C193" s="36" t="s">
        <v>656</v>
      </c>
      <c r="D193" s="15" t="s">
        <v>657</v>
      </c>
      <c r="E193" s="16" t="s">
        <v>678</v>
      </c>
      <c r="F193" s="16"/>
    </row>
    <row r="194" spans="1:42" x14ac:dyDescent="0.25">
      <c r="A194">
        <v>193</v>
      </c>
      <c r="B194" s="24" t="s">
        <v>704</v>
      </c>
      <c r="C194" s="40" t="s">
        <v>705</v>
      </c>
      <c r="D194" s="41">
        <v>6267930339820</v>
      </c>
      <c r="E194" s="16" t="s">
        <v>265</v>
      </c>
      <c r="F194" s="16"/>
    </row>
    <row r="195" spans="1:42" x14ac:dyDescent="0.25">
      <c r="A195">
        <v>194</v>
      </c>
      <c r="B195" s="25" t="s">
        <v>706</v>
      </c>
      <c r="C195" s="42" t="str">
        <f>VLOOKUP(D:D,[1]Sheet2!A:B,2,FALSE)</f>
        <v>شهر خواف مرکزی منطقه حافظ ابرو خیابان حافظ ابرو خیابان نظام الملک پلاک 0 طبقه -1</v>
      </c>
      <c r="D195" s="30" t="s">
        <v>707</v>
      </c>
      <c r="E195" s="23" t="s">
        <v>60</v>
      </c>
      <c r="F195" s="47"/>
    </row>
    <row r="196" spans="1:42" x14ac:dyDescent="0.25">
      <c r="A196">
        <v>195</v>
      </c>
      <c r="B196" s="24" t="s">
        <v>708</v>
      </c>
      <c r="C196" s="43" t="str">
        <f>VLOOKUP(D:D,[1]Sheet2!A:B,2,FALSE)</f>
        <v>شهر مشهد مرکزی منطقه سمزقند خیابان شهیدنوروزی[مطهری شمالی33] بلوار شهیدمطهری شمالی پلاک 0 طبقه همکف</v>
      </c>
      <c r="D196" s="9" t="s">
        <v>709</v>
      </c>
      <c r="E196" s="16" t="s">
        <v>710</v>
      </c>
      <c r="F196" s="47"/>
    </row>
    <row r="197" spans="1:42" x14ac:dyDescent="0.25">
      <c r="A197">
        <v>196</v>
      </c>
      <c r="B197" s="24" t="s">
        <v>711</v>
      </c>
      <c r="C197" s="43" t="str">
        <f>VLOOKUP(D:D,[1]Sheet2!A:B,2,FALSE)</f>
        <v>استان خراسان رضوی شهر مشهد  کوهسنگی  خیابان کوهسنگی  میدان شریعتی پلاک 33.01 طبقه همکف</v>
      </c>
      <c r="D197" s="9" t="s">
        <v>712</v>
      </c>
      <c r="E197" s="16" t="s">
        <v>713</v>
      </c>
      <c r="F197" s="47"/>
    </row>
    <row r="198" spans="1:42" x14ac:dyDescent="0.25">
      <c r="A198">
        <v>197</v>
      </c>
      <c r="B198" s="24" t="s">
        <v>714</v>
      </c>
      <c r="C198" s="43" t="str">
        <f>VLOOKUP(D:D,[1]Sheet2!A:B,2,FALSE)</f>
        <v>شهر مشهد مرکزی منطقه شهیدبهشتی کوچه همت 4[شهید جهان آراء 1] خیابان جهان آراء[امیرکبیر 11] پلاک 49 طبقه همکف</v>
      </c>
      <c r="D198" s="9" t="s">
        <v>715</v>
      </c>
      <c r="E198" s="16" t="s">
        <v>716</v>
      </c>
      <c r="F198" s="47"/>
    </row>
    <row r="199" spans="1:42" x14ac:dyDescent="0.25">
      <c r="A199">
        <v>198</v>
      </c>
      <c r="B199" s="24" t="s">
        <v>717</v>
      </c>
      <c r="C199" s="44" t="str">
        <f>VLOOKUP(D:D,[1]Sheet2!A:B,2,FALSE)</f>
        <v>شهر مشهد مرکزی منطقه شریف خیابان قائم مقام فراهانی[معلم44] بلوار معلم پلاک -1170 طبقه همکف</v>
      </c>
      <c r="D199" s="9" t="s">
        <v>718</v>
      </c>
      <c r="E199" s="46" t="s">
        <v>719</v>
      </c>
      <c r="F199" s="47"/>
    </row>
    <row r="200" spans="1:42" x14ac:dyDescent="0.25">
      <c r="A200">
        <v>199</v>
      </c>
      <c r="B200" s="48" t="s">
        <v>720</v>
      </c>
      <c r="C200" s="40" t="s">
        <v>721</v>
      </c>
      <c r="D200" s="49" t="s">
        <v>722</v>
      </c>
      <c r="E200" s="45" t="s">
        <v>723</v>
      </c>
      <c r="F200" s="47"/>
    </row>
    <row r="201" spans="1:42" x14ac:dyDescent="0.25">
      <c r="A201">
        <v>200</v>
      </c>
      <c r="B201" s="48" t="s">
        <v>724</v>
      </c>
      <c r="C201" s="40" t="s">
        <v>725</v>
      </c>
      <c r="D201" s="49" t="s">
        <v>726</v>
      </c>
      <c r="E201" s="45" t="s">
        <v>727</v>
      </c>
      <c r="F201" s="47"/>
    </row>
    <row r="202" spans="1:42" x14ac:dyDescent="0.25">
      <c r="A202">
        <v>201</v>
      </c>
      <c r="B202" s="48" t="s">
        <v>728</v>
      </c>
      <c r="C202" s="40" t="s">
        <v>729</v>
      </c>
      <c r="D202" s="49" t="s">
        <v>730</v>
      </c>
      <c r="E202" s="45" t="s">
        <v>731</v>
      </c>
      <c r="F202" s="47"/>
    </row>
    <row r="203" spans="1:42" x14ac:dyDescent="0.25">
      <c r="A203">
        <v>202</v>
      </c>
      <c r="B203" s="48" t="s">
        <v>732</v>
      </c>
      <c r="C203" s="40" t="s">
        <v>733</v>
      </c>
      <c r="D203" s="49" t="s">
        <v>734</v>
      </c>
      <c r="E203" s="45" t="s">
        <v>735</v>
      </c>
      <c r="F203" s="47"/>
    </row>
    <row r="204" spans="1:42" x14ac:dyDescent="0.25">
      <c r="A204">
        <v>203</v>
      </c>
      <c r="B204" s="48" t="s">
        <v>736</v>
      </c>
      <c r="C204" s="43" t="str">
        <f>VLOOKUP(D:D,[2]Sheet2!A:B,2,FALSE)</f>
        <v>شهر مشهد مرکزی منطقه ایثارگران خیابان شهیدمحجوب[شفا56-ایثارگران16] خیابان ایثارگران [آیت اله عبادی 104] پلاک 0 طبقه همکف</v>
      </c>
      <c r="D204" s="49" t="s">
        <v>737</v>
      </c>
      <c r="E204" s="47" t="s">
        <v>738</v>
      </c>
      <c r="F204" s="47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</row>
    <row r="205" spans="1:42" x14ac:dyDescent="0.25">
      <c r="A205">
        <v>204</v>
      </c>
      <c r="B205" s="48" t="s">
        <v>739</v>
      </c>
      <c r="C205" s="43" t="str">
        <f>VLOOKUP(D:D,[2]Sheet2!A:B,2,FALSE)</f>
        <v>استان خراسان رضوی شهر مشهد  طلاب  خیابان طبرسی جنوبی 47(شهید مفتح 2/2)  بلوار طبرسی پلاک 1049 طبقه همکف  (بین طبرسی جنوبی 49 و 51)</v>
      </c>
      <c r="D205" s="49" t="s">
        <v>740</v>
      </c>
      <c r="E205" s="47" t="s">
        <v>741</v>
      </c>
      <c r="F205" s="47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</row>
    <row r="206" spans="1:42" x14ac:dyDescent="0.25">
      <c r="A206">
        <v>205</v>
      </c>
      <c r="B206" s="48" t="s">
        <v>742</v>
      </c>
      <c r="C206" s="43" t="str">
        <f>VLOOKUP(D:D,[2]Sheet2!A:B,2,FALSE)</f>
        <v>شهر مشهد مرکزی منطقه حافظ خیابان شهیدصارمی 44 خیابان هفت تیر 11 پلاک 2 طبقه همکف</v>
      </c>
      <c r="D206" s="49" t="s">
        <v>743</v>
      </c>
      <c r="E206" s="47" t="s">
        <v>744</v>
      </c>
      <c r="F206" s="47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</row>
    <row r="207" spans="1:42" x14ac:dyDescent="0.25">
      <c r="A207">
        <v>206</v>
      </c>
      <c r="B207" s="48" t="s">
        <v>745</v>
      </c>
      <c r="C207" s="43" t="str">
        <f>VLOOKUP(D:D,[2]Sheet2!A:B,2,FALSE)</f>
        <v>شهر مشهد مرکزی منطقه تربیت خیابان صدف[معلم 57_آموزگار ش رجایی54] خیابان شهید شیری سرشوری 2/4[صدف 22] پلاک 981.001 طبقه همکف</v>
      </c>
      <c r="D207" s="49" t="s">
        <v>746</v>
      </c>
      <c r="E207" s="47" t="s">
        <v>747</v>
      </c>
      <c r="F207" s="47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</row>
    <row r="208" spans="1:42" x14ac:dyDescent="0.25">
      <c r="A208">
        <v>207</v>
      </c>
      <c r="B208" s="48" t="s">
        <v>748</v>
      </c>
      <c r="C208" s="43" t="str">
        <f>VLOOKUP(D:D,[2]Sheet2!A:B,2,FALSE)</f>
        <v>شهر مشهد مرکزی منطقه احمد آباد خیابان کوهسنگی3 خیابان کوهسنگی پلاک 175 طبقه همکف</v>
      </c>
      <c r="D208" s="49" t="s">
        <v>749</v>
      </c>
      <c r="E208" s="47" t="s">
        <v>750</v>
      </c>
      <c r="F208" s="47" t="s">
        <v>16</v>
      </c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</row>
    <row r="209" spans="1:42" x14ac:dyDescent="0.25">
      <c r="A209">
        <v>208</v>
      </c>
      <c r="B209" s="48" t="s">
        <v>751</v>
      </c>
      <c r="C209" s="43" t="str">
        <f>VLOOKUP(D:D,[2]Sheet2!A:B,2,FALSE)</f>
        <v>مشهد بلوار فردوسی بین مهدی و رسالت پلاک 229</v>
      </c>
      <c r="D209" s="49" t="s">
        <v>752</v>
      </c>
      <c r="E209" s="47" t="s">
        <v>15</v>
      </c>
      <c r="F209" s="47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</row>
    <row r="210" spans="1:42" x14ac:dyDescent="0.25">
      <c r="A210">
        <v>209</v>
      </c>
      <c r="B210" s="48" t="s">
        <v>753</v>
      </c>
      <c r="C210" s="43" t="str">
        <f>VLOOKUP(D:D,[2]Sheet2!A:B,2,FALSE)</f>
        <v>شهر مشهد مرکزی منطقه فرهنگ خیابان سیدمرتضی جنوبی[معلم24-فرهنگ21] بلوار معلم پلاک -530 طبقه</v>
      </c>
      <c r="D210" s="49" t="s">
        <v>754</v>
      </c>
      <c r="E210" s="47" t="s">
        <v>755</v>
      </c>
      <c r="F210" s="47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</row>
    <row r="211" spans="1:42" x14ac:dyDescent="0.25">
      <c r="A211">
        <v>210</v>
      </c>
      <c r="B211" s="48" t="s">
        <v>756</v>
      </c>
      <c r="C211" s="43" t="str">
        <f>VLOOKUP(D:D,[2]Sheet2!A:B,2,FALSE)</f>
        <v>شهر مشهد مرکزی منطقه تربیت بلوار معلم خیابان معرفت شمالی 2 پلاک 2 طبقه همکف</v>
      </c>
      <c r="D211" s="49" t="s">
        <v>757</v>
      </c>
      <c r="E211" s="47" t="s">
        <v>678</v>
      </c>
      <c r="F211" s="47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</row>
    <row r="212" spans="1:42" x14ac:dyDescent="0.25">
      <c r="A212">
        <v>211</v>
      </c>
      <c r="B212" s="48" t="s">
        <v>758</v>
      </c>
      <c r="C212" s="43" t="str">
        <f>VLOOKUP(D:D,[2]Sheet2!A:B,2,FALSE)</f>
        <v>شهر مشهد مرکزی منطقه انقلاب  خیابان شهیدپادزهرامامی (ثامن 3) بلوار ثامن پلاک 89 طبقه همکف</v>
      </c>
      <c r="D212" s="49" t="s">
        <v>759</v>
      </c>
      <c r="E212" s="47" t="s">
        <v>760</v>
      </c>
      <c r="F212" s="47" t="s">
        <v>16</v>
      </c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</row>
    <row r="213" spans="1:42" x14ac:dyDescent="0.25">
      <c r="A213">
        <v>212</v>
      </c>
      <c r="B213" s="48" t="s">
        <v>761</v>
      </c>
      <c r="C213" s="43" t="str">
        <f>VLOOKUP(D:D,[2]Sheet2!A:B,2,FALSE)</f>
        <v>استان خراسان رضوی شهر مشهد  لشکر  خیابان برادران ش حسینی12[ش فلاحی2/11]  خیابان شهیدفلاحی2 [هاشمی رفسنجانی19] پلاک 0 طبقه همکف</v>
      </c>
      <c r="D213" s="49" t="s">
        <v>762</v>
      </c>
      <c r="E213" s="47" t="s">
        <v>28</v>
      </c>
      <c r="F213" s="47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</row>
    <row r="214" spans="1:42" x14ac:dyDescent="0.25">
      <c r="A214">
        <v>213</v>
      </c>
      <c r="B214" s="48" t="s">
        <v>763</v>
      </c>
      <c r="C214" s="43" t="str">
        <f>VLOOKUP(D:D,[2]Sheet2!A:B,2,FALSE)</f>
        <v>شهر مشهد مرکزی منطقه آبکوه کوچه ((حسن چوبدار)) بلوار شهیدآیت اله دستغیب پلاک 271 طبقه همکف</v>
      </c>
      <c r="D214" s="49" t="s">
        <v>764</v>
      </c>
      <c r="E214" s="47" t="s">
        <v>765</v>
      </c>
      <c r="F214" s="47" t="s">
        <v>16</v>
      </c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</row>
    <row r="215" spans="1:42" x14ac:dyDescent="0.25">
      <c r="A215">
        <v>214</v>
      </c>
      <c r="B215" s="48" t="s">
        <v>766</v>
      </c>
      <c r="C215" s="43" t="str">
        <f>VLOOKUP(D:D,[2]Sheet2!A:B,2,FALSE)</f>
        <v>شهر مشهد مرکزی منطقه میثم خیابان شهیدخداشناس [طبرسی شمالی 17] کوچه شهید خداشناس 3[شهید کاهانی1] پلاک 15 طبقه همکف</v>
      </c>
      <c r="D215" s="49" t="s">
        <v>767</v>
      </c>
      <c r="E215" s="47" t="s">
        <v>768</v>
      </c>
      <c r="F215" s="47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</row>
    <row r="216" spans="1:42" x14ac:dyDescent="0.25">
      <c r="A216">
        <v>215</v>
      </c>
      <c r="B216" s="48" t="s">
        <v>769</v>
      </c>
      <c r="C216" s="43" t="str">
        <f>VLOOKUP(D:D,[2]Sheet2!A:B,2,FALSE)</f>
        <v>استان خراسان رضوی شهر مشهد  احمد آباد  کوچه پرستار1/8  خیابان عارف 4 پلاک 0 طبقه همکف</v>
      </c>
      <c r="D216" s="49" t="s">
        <v>770</v>
      </c>
      <c r="E216" s="47" t="s">
        <v>771</v>
      </c>
      <c r="F216" s="47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</row>
    <row r="217" spans="1:42" x14ac:dyDescent="0.25">
      <c r="A217">
        <v>216</v>
      </c>
      <c r="B217" s="48" t="s">
        <v>772</v>
      </c>
      <c r="C217" s="43" t="str">
        <f>VLOOKUP(D:D,[2]Sheet2!A:B,2,FALSE)</f>
        <v>فلسطین 1 و 3</v>
      </c>
      <c r="D217" s="49" t="s">
        <v>773</v>
      </c>
      <c r="E217" s="47" t="s">
        <v>774</v>
      </c>
      <c r="F217" s="47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</row>
    <row r="218" spans="1:42" x14ac:dyDescent="0.25">
      <c r="A218">
        <v>217</v>
      </c>
      <c r="B218" s="48" t="s">
        <v>775</v>
      </c>
      <c r="C218" s="43" t="str">
        <f>VLOOKUP(D:D,[2]Sheet2!A:B,2,FALSE)</f>
        <v>شهر مشهد مرکزی منطقه دانشجو بلوار دانشجوشمالی [معلم47- مهران26] خیابان دانشجو26[شهیدعقدایی25] پلاک 1 طبقه همکف</v>
      </c>
      <c r="D218" s="49" t="s">
        <v>776</v>
      </c>
      <c r="E218" s="47" t="s">
        <v>777</v>
      </c>
      <c r="F218" s="47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</row>
    <row r="219" spans="1:42" x14ac:dyDescent="0.25">
      <c r="A219">
        <v>218</v>
      </c>
      <c r="B219" s="25" t="s">
        <v>778</v>
      </c>
      <c r="C219" s="42" t="str">
        <f>VLOOKUP(D:D,[2]Sheet2!A:B,2,FALSE)</f>
        <v>شهر طرقبه طرقبه منطقه /جاده نقندر خیابان صاحب الزمان 9 خیابان صاحب الزمان پلاک 0 طبقه همکف</v>
      </c>
      <c r="D219" s="30" t="s">
        <v>779</v>
      </c>
      <c r="E219" s="23" t="s">
        <v>253</v>
      </c>
      <c r="F219" s="47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</row>
    <row r="220" spans="1:42" x14ac:dyDescent="0.25">
      <c r="A220">
        <v>219</v>
      </c>
      <c r="B220" s="48" t="s">
        <v>780</v>
      </c>
      <c r="C220" s="51" t="str">
        <f>VLOOKUP(D:D,[2]Sheet2!A:B,2,FALSE)</f>
        <v>استان خراسان رضوی شهر مشهد  شهیدفرامرزعباسی  خیابان شهیدفرامرز عباسی27(رسالت26)  بلوار فرامرز عباسی  طبقه همکف</v>
      </c>
      <c r="D220" s="49" t="s">
        <v>781</v>
      </c>
      <c r="E220" s="47" t="s">
        <v>88</v>
      </c>
      <c r="F220" s="47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</row>
    <row r="221" spans="1:42" x14ac:dyDescent="0.25">
      <c r="A221">
        <v>220</v>
      </c>
      <c r="B221" s="48" t="s">
        <v>782</v>
      </c>
      <c r="C221" s="51" t="str">
        <f>VLOOKUP(D:D,[2]Sheet2!A:B,2,FALSE)</f>
        <v>شهر مشهد مرکزی منطقه شهیدبهشتی میدان شهیدکوشه ای خیابان امیر کبیر (شهید بهشتی 28) پلاک 163 طبقه همکف</v>
      </c>
      <c r="D221" s="49" t="s">
        <v>783</v>
      </c>
      <c r="E221" s="47" t="s">
        <v>784</v>
      </c>
      <c r="F221" s="47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</row>
    <row r="222" spans="1:42" x14ac:dyDescent="0.25">
      <c r="A222">
        <v>221</v>
      </c>
      <c r="B222" s="48" t="s">
        <v>785</v>
      </c>
      <c r="C222" s="51" t="str">
        <f>VLOOKUP(D:D,[2]Sheet2!A:B,2,FALSE)</f>
        <v>کوهسنگی 7</v>
      </c>
      <c r="D222" s="49" t="s">
        <v>786</v>
      </c>
      <c r="E222" s="47" t="s">
        <v>787</v>
      </c>
      <c r="F222" s="47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</row>
    <row r="223" spans="1:42" x14ac:dyDescent="0.25">
      <c r="A223">
        <v>222</v>
      </c>
      <c r="B223" s="48" t="s">
        <v>788</v>
      </c>
      <c r="C223" s="51" t="str">
        <f>VLOOKUP(D:D,[2]Sheet2!A:B,2,FALSE)</f>
        <v>بلوار صیاد شیرازی- صیاد شیرازی 10- طبقه همکف</v>
      </c>
      <c r="D223" s="49" t="s">
        <v>789</v>
      </c>
      <c r="E223" s="47" t="s">
        <v>790</v>
      </c>
      <c r="F223" s="47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</row>
    <row r="224" spans="1:42" x14ac:dyDescent="0.25">
      <c r="A224">
        <v>223</v>
      </c>
      <c r="B224" s="48" t="s">
        <v>791</v>
      </c>
      <c r="C224" s="51" t="str">
        <f>VLOOKUP(D:D,[2]Sheet2!A:B,2,FALSE)</f>
        <v>شهر مشهد مرکزی منطقه چهارچشمه کوچه پیروزی 38 [هاشمیه 34/2] بلوار پیروزی پلاک 1198 طبقه همکف</v>
      </c>
      <c r="D224" s="49" t="s">
        <v>792</v>
      </c>
      <c r="E224" s="47" t="s">
        <v>793</v>
      </c>
      <c r="F224" s="47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</row>
    <row r="225" spans="1:42" x14ac:dyDescent="0.25">
      <c r="A225">
        <v>224</v>
      </c>
      <c r="B225" s="48" t="s">
        <v>794</v>
      </c>
      <c r="C225" s="51" t="str">
        <f>VLOOKUP(D:D,[2]Sheet2!A:B,2,FALSE)</f>
        <v>استان خراسان رضوی شهر مشهد  کلاهدوز  بلوار شهید کلاهدوز  خیابان شهید کلاهدوز23[تورج6] پلاک 32 طبقه همکف</v>
      </c>
      <c r="D225" s="49" t="s">
        <v>795</v>
      </c>
      <c r="E225" s="47" t="s">
        <v>670</v>
      </c>
      <c r="F225" s="47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</row>
    <row r="226" spans="1:42" x14ac:dyDescent="0.25">
      <c r="A226">
        <v>225</v>
      </c>
      <c r="B226" s="48" t="s">
        <v>796</v>
      </c>
      <c r="C226" s="51" t="str">
        <f>VLOOKUP(D:D,[2]Sheet2!A:B,2,FALSE)</f>
        <v>استان خراسان رضوی شهر مشهد  دروی  خیابان شهید حسینی 21  خیابان شهیدحسینی[نظام دوست24] پلاک 0 طبقه همکف</v>
      </c>
      <c r="D226" s="49" t="s">
        <v>797</v>
      </c>
      <c r="E226" s="47" t="s">
        <v>798</v>
      </c>
      <c r="F226" s="47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</row>
    <row r="227" spans="1:42" x14ac:dyDescent="0.25">
      <c r="A227">
        <v>226</v>
      </c>
      <c r="B227" s="48" t="s">
        <v>799</v>
      </c>
      <c r="C227" s="51" t="str">
        <f>VLOOKUP(D:D,[2]Sheet2!A:B,2,FALSE)</f>
        <v>شهر مشهد مرکزی منطقه شهیدقربانی خیابان طبرسی شمالی 17 بلوار طبرسی شمالی پلاک 0 طبقه همکف</v>
      </c>
      <c r="D227" s="49" t="s">
        <v>800</v>
      </c>
      <c r="E227" s="47" t="s">
        <v>768</v>
      </c>
      <c r="F227" s="47" t="s">
        <v>16</v>
      </c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</row>
    <row r="228" spans="1:42" x14ac:dyDescent="0.25">
      <c r="A228">
        <v>227</v>
      </c>
      <c r="B228" s="48" t="s">
        <v>801</v>
      </c>
      <c r="C228" s="51" t="str">
        <f>VLOOKUP(D:D,[2]Sheet2!A:B,2,FALSE)</f>
        <v>شهر مشهد مرکزی منطقه حجاب بلوار دکتر حسابی بلوار اندیشه پلاک 0 طبقه همکف</v>
      </c>
      <c r="D228" s="49" t="s">
        <v>802</v>
      </c>
      <c r="E228" s="47" t="s">
        <v>803</v>
      </c>
      <c r="F228" s="47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</row>
    <row r="229" spans="1:42" x14ac:dyDescent="0.25">
      <c r="A229">
        <v>228</v>
      </c>
      <c r="B229" s="48" t="s">
        <v>804</v>
      </c>
      <c r="C229" s="51" t="str">
        <f>VLOOKUP(D:D,[2]Sheet2!A:B,2,FALSE)</f>
        <v>شهر مشهد مرکزی منطقه احمد آباد خیابان عارف خیابان محتشمی 8 ( عارف 3) پلاک 27 طبقه همکف</v>
      </c>
      <c r="D229" s="49" t="s">
        <v>805</v>
      </c>
      <c r="E229" s="47" t="s">
        <v>806</v>
      </c>
      <c r="F229" s="47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</row>
    <row r="230" spans="1:42" x14ac:dyDescent="0.25">
      <c r="A230">
        <v>229</v>
      </c>
      <c r="B230" s="25" t="s">
        <v>807</v>
      </c>
      <c r="C230" s="42" t="str">
        <f>VLOOKUP(D:D,[2]Sheet2!A:B,2,FALSE)</f>
        <v>شهر طرقبه طرقبه منطقه گلستان کوچه امام زادگان 3 خیابان امام زادگان پلاک 59 طبقه همکف</v>
      </c>
      <c r="D230" s="30" t="s">
        <v>808</v>
      </c>
      <c r="E230" s="23" t="s">
        <v>253</v>
      </c>
      <c r="F230" s="47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</row>
    <row r="231" spans="1:42" x14ac:dyDescent="0.25">
      <c r="A231">
        <v>230</v>
      </c>
      <c r="B231" s="48" t="s">
        <v>809</v>
      </c>
      <c r="C231" s="43" t="str">
        <f>VLOOKUP(D:D,[2]Sheet2!A:B,2,FALSE)</f>
        <v>میدان بیمارستان امام رضا(ع) - جنب ساختمان سیمرغ - پلاک 170، طبقه همکف</v>
      </c>
      <c r="D231" s="49" t="s">
        <v>810</v>
      </c>
      <c r="E231" s="47" t="s">
        <v>50</v>
      </c>
      <c r="F231" s="47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</row>
    <row r="232" spans="1:42" x14ac:dyDescent="0.25">
      <c r="A232">
        <v>231</v>
      </c>
      <c r="B232" s="48" t="s">
        <v>811</v>
      </c>
      <c r="C232" s="43" t="str">
        <f>VLOOKUP(D:D,[2]Sheet2!A:B,2,FALSE)</f>
        <v>استان خراسان رضوی شهر مشهد  احمد آباد  خیابان عارف  خیابان محتشمی 10 ( عارف 5 ) پلاک 31 طبقه -1</v>
      </c>
      <c r="D232" s="49" t="s">
        <v>812</v>
      </c>
      <c r="E232" s="47" t="s">
        <v>813</v>
      </c>
      <c r="F232" s="47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</row>
    <row r="233" spans="1:42" x14ac:dyDescent="0.25">
      <c r="A233">
        <v>232</v>
      </c>
      <c r="B233" s="48" t="s">
        <v>814</v>
      </c>
      <c r="C233" s="43" t="str">
        <f>VLOOKUP(D:D,[2]Sheet2!A:B,2,FALSE)</f>
        <v>شهر مشهد مرکزی منطقه امیرالمومنین(ع) خیابان ولی عصر خیابان 20متری یزدان دوست پلاک طبقه همکف</v>
      </c>
      <c r="D233" s="49" t="s">
        <v>815</v>
      </c>
      <c r="E233" s="47" t="s">
        <v>816</v>
      </c>
      <c r="F233" s="47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</row>
    <row r="234" spans="1:42" x14ac:dyDescent="0.25">
      <c r="A234">
        <v>233</v>
      </c>
      <c r="B234" s="48" t="s">
        <v>817</v>
      </c>
      <c r="C234" s="43" t="str">
        <f>VLOOKUP(D:D,[2]Sheet2!A:B,2,FALSE)</f>
        <v>شهر مشهد مرکزی منطقه اقبال بلوار اقبال لاهوری کوچه اقبال 16 (پیروزی 75/2) پلاک 5 طبقه 0</v>
      </c>
      <c r="D234" s="49" t="s">
        <v>818</v>
      </c>
      <c r="E234" s="47" t="s">
        <v>819</v>
      </c>
      <c r="F234" s="47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</row>
    <row r="235" spans="1:42" x14ac:dyDescent="0.25">
      <c r="A235">
        <v>234</v>
      </c>
      <c r="B235" s="48" t="s">
        <v>820</v>
      </c>
      <c r="C235" s="43" t="str">
        <f>VLOOKUP(D:D,[2]Sheet2!A:B,2,FALSE)</f>
        <v>استان خراسان رضوی شهر مشهد  دانشجو  کوچه دانشجو 15 [پرورش 18]  بلوار دانشجو جنوبی[فرهنگ31-معلم38] پلاک 143 طبقه همکف</v>
      </c>
      <c r="D235" s="17" t="s">
        <v>821</v>
      </c>
      <c r="E235" s="47" t="s">
        <v>777</v>
      </c>
      <c r="F235" s="47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</row>
    <row r="236" spans="1:42" x14ac:dyDescent="0.25">
      <c r="A236">
        <v>235</v>
      </c>
      <c r="B236" s="48" t="s">
        <v>822</v>
      </c>
      <c r="C236" s="43" t="str">
        <f>VLOOKUP(D:D,[2]Sheet2!A:B,2,FALSE)</f>
        <v>شهر مشهد مرکزی منطقه آزاد شهر خیابان امامت 31 (آزادی 32) بلوار امامت پلاک 425 طبقه 1</v>
      </c>
      <c r="D236" s="49" t="s">
        <v>823</v>
      </c>
      <c r="E236" s="47" t="s">
        <v>824</v>
      </c>
      <c r="F236" s="47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</row>
    <row r="237" spans="1:42" x14ac:dyDescent="0.25">
      <c r="A237">
        <v>236</v>
      </c>
      <c r="B237" s="48" t="s">
        <v>825</v>
      </c>
      <c r="C237" s="43" t="str">
        <f>VLOOKUP(D:D,[2]Sheet2!A:B,2,FALSE)</f>
        <v>شهر مشهد مرکزی منطقه حافظ خیابان سرو [پیروزی 63] بلوار پیروزی پلاک 185 طبقه همکف</v>
      </c>
      <c r="D237" s="49" t="s">
        <v>826</v>
      </c>
      <c r="E237" s="47" t="s">
        <v>827</v>
      </c>
      <c r="F237" s="47" t="s">
        <v>16</v>
      </c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</row>
    <row r="238" spans="1:42" x14ac:dyDescent="0.25">
      <c r="A238">
        <v>237</v>
      </c>
      <c r="B238" s="48" t="s">
        <v>828</v>
      </c>
      <c r="C238" s="43" t="str">
        <f>VLOOKUP(D:D,[2]Sheet2!A:B,2,FALSE)</f>
        <v>شهر مشهد مرکزی منطقه کوثر خیابان وکیل آباد 12 بلوار وکیل آباد پلاک 140 طبقه همکف</v>
      </c>
      <c r="D238" s="49" t="s">
        <v>829</v>
      </c>
      <c r="E238" s="47" t="s">
        <v>358</v>
      </c>
      <c r="F238" s="47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</row>
    <row r="239" spans="1:42" x14ac:dyDescent="0.25">
      <c r="A239">
        <v>238</v>
      </c>
      <c r="B239" s="48" t="s">
        <v>830</v>
      </c>
      <c r="C239" s="43" t="str">
        <f>VLOOKUP(D:D,[2]Sheet2!A:B,2,FALSE)</f>
        <v>استان خراسان رضوی شهر مشهد  الهیه  خیابان شهیدمنجم 7 [امیریه 34]  بلوار امیریه پلاک 0 طبقه همکف</v>
      </c>
      <c r="D239" s="49" t="s">
        <v>831</v>
      </c>
      <c r="E239" s="47" t="s">
        <v>832</v>
      </c>
      <c r="F239" s="47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</row>
    <row r="240" spans="1:42" x14ac:dyDescent="0.25">
      <c r="A240">
        <v>239</v>
      </c>
      <c r="B240" s="48" t="s">
        <v>833</v>
      </c>
      <c r="C240" s="43" t="str">
        <f>VLOOKUP(D:D,[2]Sheet2!A:B,2,FALSE)</f>
        <v>استان خراسان رضوی شهر مشهد  احمد آباد  خیابان عارف 1 (محتشمی 2)  خیابان عارف</v>
      </c>
      <c r="D240" s="49" t="s">
        <v>834</v>
      </c>
      <c r="E240" s="47" t="s">
        <v>835</v>
      </c>
      <c r="F240" s="47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</row>
    <row r="241" spans="1:42" x14ac:dyDescent="0.25">
      <c r="A241">
        <v>240</v>
      </c>
      <c r="B241" s="48" t="s">
        <v>836</v>
      </c>
      <c r="C241" s="43" t="str">
        <f>VLOOKUP(D:D,[2]Sheet2!A:B,2,FALSE)</f>
        <v>شهر مشهد مرکزی منطقه احمد آباد خیابان محتشمی 5 (شهیدصبوری 4) خیابان محتشمی پلاک 57 طبقه همکف</v>
      </c>
      <c r="D241" s="49" t="s">
        <v>837</v>
      </c>
      <c r="E241" s="47" t="s">
        <v>838</v>
      </c>
      <c r="F241" s="47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</row>
    <row r="242" spans="1:42" x14ac:dyDescent="0.25">
      <c r="A242">
        <v>241</v>
      </c>
      <c r="B242" s="48" t="s">
        <v>839</v>
      </c>
      <c r="C242" s="43" t="str">
        <f>VLOOKUP(D:D,[2]Sheet2!A:B,2,FALSE)</f>
        <v>شهر مشهد مرکزی منطقه خواجه ریبع خیابان خواجه ربیع 16 (22بهمن 1) بلوار 22بهمن پلاک 55 طبقه 1</v>
      </c>
      <c r="D242" s="49" t="s">
        <v>840</v>
      </c>
      <c r="E242" s="47" t="s">
        <v>841</v>
      </c>
      <c r="F242" s="47" t="s">
        <v>16</v>
      </c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</row>
    <row r="243" spans="1:42" x14ac:dyDescent="0.25">
      <c r="A243">
        <v>242</v>
      </c>
      <c r="B243" s="48" t="s">
        <v>842</v>
      </c>
      <c r="C243" s="52" t="s">
        <v>846</v>
      </c>
      <c r="D243" s="53">
        <v>6267931100658</v>
      </c>
      <c r="E243" s="47" t="s">
        <v>847</v>
      </c>
      <c r="F243" s="47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</row>
  </sheetData>
  <autoFilter ref="A1:F243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2026-02-23T09:11:13Z</dcterms:modified>
</cp:coreProperties>
</file>